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custom.xml" ContentType="application/vnd.openxmlformats-officedocument.custom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Участки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<sst xmlns="http://schemas.openxmlformats.org/spreadsheetml/2006/main" count="364" uniqueCount="320">
  <si>
    <t xml:space="preserve">Линия</t>
  </si>
  <si>
    <t xml:space="preserve">Участок</t>
  </si>
  <si>
    <t xml:space="preserve">ФИО</t>
  </si>
  <si>
    <t xml:space="preserve">Площадь</t>
  </si>
  <si>
    <t xml:space="preserve">К оплате</t>
  </si>
  <si>
    <t xml:space="preserve">Линия 1</t>
  </si>
  <si>
    <t xml:space="preserve">Никифорова Екатерина Владимировна</t>
  </si>
  <si>
    <t xml:space="preserve">Антиповский Артем Михайлович</t>
  </si>
  <si>
    <t xml:space="preserve">Никифоров Алексей Владимирович</t>
  </si>
  <si>
    <t xml:space="preserve">Антиповская Анна Кирилловна</t>
  </si>
  <si>
    <t xml:space="preserve">Голденков Владимир Николаевич</t>
  </si>
  <si>
    <t xml:space="preserve">Муравьев Николай Дмитриевич</t>
  </si>
  <si>
    <t xml:space="preserve">Комаров Иван Васильевич</t>
  </si>
  <si>
    <t xml:space="preserve">Нагорская Любовь Петровна</t>
  </si>
  <si>
    <t xml:space="preserve">Малюгина Татьяна Викторовна</t>
  </si>
  <si>
    <t xml:space="preserve">Савченко Вера Григорьевна</t>
  </si>
  <si>
    <t xml:space="preserve">Лепешкина Ирина Аркадьевна</t>
  </si>
  <si>
    <t xml:space="preserve">Омельян Светлана Викторовна</t>
  </si>
  <si>
    <t xml:space="preserve">Фирсова Татьяна Валерьевна</t>
  </si>
  <si>
    <t xml:space="preserve">Нечаева Елена Аркадьевна</t>
  </si>
  <si>
    <t xml:space="preserve">Пахомова Вера Васильевна</t>
  </si>
  <si>
    <t xml:space="preserve">Петрова Елена Ильинична</t>
  </si>
  <si>
    <t xml:space="preserve">Матвеева Лариса Владимировна</t>
  </si>
  <si>
    <t xml:space="preserve">Просычева Анна Юрьевна</t>
  </si>
  <si>
    <t xml:space="preserve">Петрушина Дарья Богдановна</t>
  </si>
  <si>
    <t xml:space="preserve">Просычева Валентина Гавриловна</t>
  </si>
  <si>
    <t xml:space="preserve">1/2 за магазином</t>
  </si>
  <si>
    <t xml:space="preserve">Воронин Александр Александрович</t>
  </si>
  <si>
    <t xml:space="preserve">Матыко Аделаида Игоревна</t>
  </si>
  <si>
    <t xml:space="preserve">Сидорова Наталия Николаевна</t>
  </si>
  <si>
    <t xml:space="preserve">Голод Ольга Николаевна</t>
  </si>
  <si>
    <t xml:space="preserve">Иваненко Мария Федоровна</t>
  </si>
  <si>
    <t xml:space="preserve">Кострова Ирина Геннадьевна</t>
  </si>
  <si>
    <t xml:space="preserve">Абрамов Игнатий Викторович</t>
  </si>
  <si>
    <t xml:space="preserve">Лагойская Ольга Александровна</t>
  </si>
  <si>
    <t xml:space="preserve">Козловцева Ирина Сергеевна</t>
  </si>
  <si>
    <t xml:space="preserve">Смирнов Виктор Юрьевич</t>
  </si>
  <si>
    <t xml:space="preserve">Таранова Светлана Геннадьевна</t>
  </si>
  <si>
    <t xml:space="preserve">Карина Эльвира Владимировна</t>
  </si>
  <si>
    <t xml:space="preserve">Каменев Геннадий Александрович</t>
  </si>
  <si>
    <t xml:space="preserve">Горовой Михаил Викторович</t>
  </si>
  <si>
    <t xml:space="preserve">Засорина Ольга Владимировна</t>
  </si>
  <si>
    <t xml:space="preserve">Богданов Игорь Васильевич</t>
  </si>
  <si>
    <t xml:space="preserve">Айрапетов Сергей Гамонович</t>
  </si>
  <si>
    <t xml:space="preserve">Богданов Геннадий Николаевич</t>
  </si>
  <si>
    <t xml:space="preserve">Денисова Елена Ивановна</t>
  </si>
  <si>
    <t xml:space="preserve">Комарова Любовь Константиновна</t>
  </si>
  <si>
    <t xml:space="preserve">Болбат Борис Иванович</t>
  </si>
  <si>
    <t xml:space="preserve">Гирман Илья Александрович</t>
  </si>
  <si>
    <t xml:space="preserve">Воеводина Светлана Викторовна</t>
  </si>
  <si>
    <t xml:space="preserve">Воробьева Нина Васильевна</t>
  </si>
  <si>
    <t xml:space="preserve">Глазунов Виталий Сергеевич</t>
  </si>
  <si>
    <t xml:space="preserve">Никифоров Михаил Георгиевич</t>
  </si>
  <si>
    <t xml:space="preserve">Лагун Анастасия Валерьевна</t>
  </si>
  <si>
    <t xml:space="preserve">Коновалов Юрий Петрович</t>
  </si>
  <si>
    <t xml:space="preserve">Синиченко Инга Владимировна</t>
  </si>
  <si>
    <t xml:space="preserve">+ к 1/51</t>
  </si>
  <si>
    <t xml:space="preserve">Герасимов Александр Васильевич</t>
  </si>
  <si>
    <t xml:space="preserve">Володихин Иван Алексеевич</t>
  </si>
  <si>
    <t xml:space="preserve">+ к 1/53, 1/55</t>
  </si>
  <si>
    <t xml:space="preserve">Садоводческое некомерческое товарищество "Арфа"  </t>
  </si>
  <si>
    <t xml:space="preserve">Данилина Елена Васильевна</t>
  </si>
  <si>
    <t xml:space="preserve">Либикова Надежда Николаевна</t>
  </si>
  <si>
    <t xml:space="preserve">Громова Лариса Владимировна</t>
  </si>
  <si>
    <t xml:space="preserve">Вознюк Жанна Юрьевна</t>
  </si>
  <si>
    <t xml:space="preserve">Белова Елена Валентиновна</t>
  </si>
  <si>
    <t xml:space="preserve">Белова Лариса Алексеевна</t>
  </si>
  <si>
    <t xml:space="preserve">+ к 1/58</t>
  </si>
  <si>
    <t xml:space="preserve">Казаева Татьяна Юрьевна</t>
  </si>
  <si>
    <t xml:space="preserve">Рожанская Наталья Владимировна</t>
  </si>
  <si>
    <t xml:space="preserve">+ к 1/60</t>
  </si>
  <si>
    <t xml:space="preserve">Казаев Сергей Петрович</t>
  </si>
  <si>
    <t xml:space="preserve">+ к 1/59, 1/61</t>
  </si>
  <si>
    <t xml:space="preserve">Овчинникова Вера Алексеевна</t>
  </si>
  <si>
    <t xml:space="preserve">+ к 1/62</t>
  </si>
  <si>
    <t xml:space="preserve">Гвоздева Светлана Борисовна</t>
  </si>
  <si>
    <t xml:space="preserve">+ к 1/63</t>
  </si>
  <si>
    <t xml:space="preserve">Захаров Сергей Борисович</t>
  </si>
  <si>
    <t xml:space="preserve">+ к 1/64, 1/66</t>
  </si>
  <si>
    <t xml:space="preserve">Заирова Ольга Юрьевна</t>
  </si>
  <si>
    <t xml:space="preserve">+ к 1/65</t>
  </si>
  <si>
    <t xml:space="preserve">Логуш Наталья Ярославовна</t>
  </si>
  <si>
    <t xml:space="preserve">Братилова Татьяна Ивановна</t>
  </si>
  <si>
    <t xml:space="preserve">+ к 1/67</t>
  </si>
  <si>
    <t xml:space="preserve">Назарова Галина Васильевна</t>
  </si>
  <si>
    <t xml:space="preserve">Михайлович Ирина Петровна</t>
  </si>
  <si>
    <t xml:space="preserve">+ к 1/69</t>
  </si>
  <si>
    <t xml:space="preserve">Назаров Георгий Викторович</t>
  </si>
  <si>
    <t xml:space="preserve">+ к 1/68, 1/70</t>
  </si>
  <si>
    <t xml:space="preserve">Яковлева Нина Александровна</t>
  </si>
  <si>
    <t xml:space="preserve">+ к 1/71</t>
  </si>
  <si>
    <t xml:space="preserve">Платонова Ольга Константиновна</t>
  </si>
  <si>
    <t xml:space="preserve">+ к 1/72</t>
  </si>
  <si>
    <t xml:space="preserve">Болбат Ольга Ивановна</t>
  </si>
  <si>
    <t xml:space="preserve">+ к 1/73</t>
  </si>
  <si>
    <t xml:space="preserve">Лукин Виктор Васильевич</t>
  </si>
  <si>
    <t xml:space="preserve">+ к 1/74</t>
  </si>
  <si>
    <t xml:space="preserve">ШИТОВА АНАСТАСИЯ ВАЛЕРЬЕВНА</t>
  </si>
  <si>
    <t xml:space="preserve">+ к 1/75</t>
  </si>
  <si>
    <t xml:space="preserve">Шведова Ольга Викторовна</t>
  </si>
  <si>
    <t xml:space="preserve">Рязанцев Евгений Сергеевич, Демина Капитолина Валерьевна</t>
  </si>
  <si>
    <t xml:space="preserve">+ к 1/76</t>
  </si>
  <si>
    <t xml:space="preserve">Маркова Елена Владимировна</t>
  </si>
  <si>
    <t xml:space="preserve">+ к 1/77</t>
  </si>
  <si>
    <t xml:space="preserve">Кудрявцев Владимир Петрович</t>
  </si>
  <si>
    <t xml:space="preserve">Клетный Валерий Владимирович</t>
  </si>
  <si>
    <t xml:space="preserve">+ к 1/78</t>
  </si>
  <si>
    <t xml:space="preserve">Сурдаева Елена Васильевна</t>
  </si>
  <si>
    <t xml:space="preserve">+ к 1/79</t>
  </si>
  <si>
    <t xml:space="preserve">Казьменкова Екатерина Ивановна</t>
  </si>
  <si>
    <t xml:space="preserve">+ к 1/80</t>
  </si>
  <si>
    <t xml:space="preserve">Румановская Екатерина Ивановна</t>
  </si>
  <si>
    <t xml:space="preserve">Печкарева Татьяна Петровна</t>
  </si>
  <si>
    <t xml:space="preserve">+ к 1/81</t>
  </si>
  <si>
    <t xml:space="preserve">Смирнова Ольга Олеговна</t>
  </si>
  <si>
    <t xml:space="preserve">Плоом Игорь Эдуардович</t>
  </si>
  <si>
    <t xml:space="preserve">+ к 1/83</t>
  </si>
  <si>
    <t xml:space="preserve">Смирнов Алексей Евгеньевич</t>
  </si>
  <si>
    <t xml:space="preserve">Линия 2</t>
  </si>
  <si>
    <t xml:space="preserve">Терентьева Лариса Валентиновна</t>
  </si>
  <si>
    <t xml:space="preserve">Чекалина Елена Юрьевна</t>
  </si>
  <si>
    <t xml:space="preserve">Шефтель Александр Иванович</t>
  </si>
  <si>
    <t xml:space="preserve">Балакерива Елена Григорьевна</t>
  </si>
  <si>
    <t xml:space="preserve">Игнатьев Николай Александрович</t>
  </si>
  <si>
    <t xml:space="preserve">Звягина Татьяна Михайловна</t>
  </si>
  <si>
    <t xml:space="preserve">Иванов Сергей Юрьевич</t>
  </si>
  <si>
    <t xml:space="preserve">Куфтырев Александр Алексеевич</t>
  </si>
  <si>
    <t xml:space="preserve">Богумирский Олег Борисович</t>
  </si>
  <si>
    <t xml:space="preserve">Дмитриева Татьяна Юрьевна</t>
  </si>
  <si>
    <t xml:space="preserve">Андреева Валентина Олеговна</t>
  </si>
  <si>
    <t xml:space="preserve">Тетеревлева Алла Леонидовна</t>
  </si>
  <si>
    <t xml:space="preserve">Вахлис Олег Алекович</t>
  </si>
  <si>
    <t xml:space="preserve">Вологдина Елена Викторовна</t>
  </si>
  <si>
    <t xml:space="preserve">Вторушин Николай Михайлович</t>
  </si>
  <si>
    <t xml:space="preserve">Иванькова Любовь Анатольевна</t>
  </si>
  <si>
    <t xml:space="preserve">Шкарабуров Илья Анатольевич</t>
  </si>
  <si>
    <t xml:space="preserve">Иванькова Наталья Николаевна</t>
  </si>
  <si>
    <t xml:space="preserve">Парнов Сергей Леверьевич</t>
  </si>
  <si>
    <t xml:space="preserve">Королев Александр Борисович</t>
  </si>
  <si>
    <t xml:space="preserve">Белых Елена Борисовна</t>
  </si>
  <si>
    <t xml:space="preserve">Бегленко Вадим Владимирович</t>
  </si>
  <si>
    <t xml:space="preserve">Богачук Юлия Михайловна</t>
  </si>
  <si>
    <t xml:space="preserve">Воронова Татьяна Александровна</t>
  </si>
  <si>
    <t xml:space="preserve">Андреева Светлана Михайловна</t>
  </si>
  <si>
    <t xml:space="preserve">Понедельникова Елена Ивановна</t>
  </si>
  <si>
    <t xml:space="preserve">Фукс (Черткова) Екатерина Алексеевна</t>
  </si>
  <si>
    <t xml:space="preserve">Ананьина Татьяна Игоревна</t>
  </si>
  <si>
    <t xml:space="preserve">Никончук Ирина Борисовна</t>
  </si>
  <si>
    <t xml:space="preserve">Пелевина Людмила Генриховна</t>
  </si>
  <si>
    <t xml:space="preserve">Косенко Ольга Александровна</t>
  </si>
  <si>
    <t xml:space="preserve">Лозовой Игорь Владимирович</t>
  </si>
  <si>
    <t xml:space="preserve">Кузнецов Ярослав Игоревич</t>
  </si>
  <si>
    <t xml:space="preserve">Голийная Марина Геннадиевна</t>
  </si>
  <si>
    <t xml:space="preserve">Трапезникова Юлия Владимировна</t>
  </si>
  <si>
    <t xml:space="preserve">Минаева Пелагея Гавриловна</t>
  </si>
  <si>
    <t xml:space="preserve">Кравцов Михаил Николаевич</t>
  </si>
  <si>
    <t xml:space="preserve">Михальченкова Алла Анатольевна</t>
  </si>
  <si>
    <t xml:space="preserve">Кравцова Евгения Александровна</t>
  </si>
  <si>
    <t xml:space="preserve">Сахань Андрей Евгеньевич</t>
  </si>
  <si>
    <t xml:space="preserve">Черницкий Михаил Михайлович</t>
  </si>
  <si>
    <t xml:space="preserve">Родионов Александр Александрович</t>
  </si>
  <si>
    <t xml:space="preserve">Милевский Николай Адамович</t>
  </si>
  <si>
    <t xml:space="preserve">Малимон Игорь Георгиевич</t>
  </si>
  <si>
    <t xml:space="preserve">Цыганская Раиса Дмитриевна</t>
  </si>
  <si>
    <t xml:space="preserve">Малимон Людмила Васильевна</t>
  </si>
  <si>
    <t xml:space="preserve">Ешкевич Сергей Александрович</t>
  </si>
  <si>
    <t xml:space="preserve">Иванкин Сергей Юрьевич</t>
  </si>
  <si>
    <t xml:space="preserve">Хомяков Геннадий Федорович</t>
  </si>
  <si>
    <t xml:space="preserve">Анисимова Инга Михайловна</t>
  </si>
  <si>
    <t xml:space="preserve">Линия 3</t>
  </si>
  <si>
    <t xml:space="preserve">Климова Анна Владимировна</t>
  </si>
  <si>
    <t xml:space="preserve">Дорчанова Надежда Александровна</t>
  </si>
  <si>
    <t xml:space="preserve">Емельянова Светлана Петровна</t>
  </si>
  <si>
    <t xml:space="preserve">Емельянов Сергей Андреевич</t>
  </si>
  <si>
    <t xml:space="preserve">Малюгин Борис Михайлович</t>
  </si>
  <si>
    <t xml:space="preserve">Клундук Владимир Васильевич</t>
  </si>
  <si>
    <t xml:space="preserve">Панченко Александра Евгеньевна</t>
  </si>
  <si>
    <t xml:space="preserve">Платонов Роман Владимирович</t>
  </si>
  <si>
    <t xml:space="preserve">Егоров Илья Витальевич</t>
  </si>
  <si>
    <t xml:space="preserve">Лапина Валентина Витальевна</t>
  </si>
  <si>
    <t xml:space="preserve">Грекул Виктор Николаевич</t>
  </si>
  <si>
    <t xml:space="preserve">Панасенко Наталия Евгеньевна</t>
  </si>
  <si>
    <t xml:space="preserve">Матенёв Валерий Олегович</t>
  </si>
  <si>
    <t xml:space="preserve">Некрасова Наталья Викторовна</t>
  </si>
  <si>
    <t xml:space="preserve">Отводов Валерий Михайлович</t>
  </si>
  <si>
    <t xml:space="preserve">Некрасов Дмитрий Сергеевич</t>
  </si>
  <si>
    <t xml:space="preserve">Данилова Любовь Сергеевна</t>
  </si>
  <si>
    <t xml:space="preserve">Паков Сергей Михайлович</t>
  </si>
  <si>
    <t xml:space="preserve">+ к 3/17</t>
  </si>
  <si>
    <t xml:space="preserve">Белецкий Григорий Сергеевич</t>
  </si>
  <si>
    <t xml:space="preserve">Пронькин Владимир Иванович</t>
  </si>
  <si>
    <t xml:space="preserve">Пронькина Любовь Викторовна</t>
  </si>
  <si>
    <t xml:space="preserve">Журин Антон Андреевич</t>
  </si>
  <si>
    <t xml:space="preserve">Панина Елизавета Владимировна</t>
  </si>
  <si>
    <t xml:space="preserve">Кулешова Галина Михайловна</t>
  </si>
  <si>
    <t xml:space="preserve">Колотнеча Николай Григорьевич</t>
  </si>
  <si>
    <t xml:space="preserve">Дриацкий Алексей Валентинович</t>
  </si>
  <si>
    <t xml:space="preserve">Данилова Алла Викторовна</t>
  </si>
  <si>
    <t xml:space="preserve">Левашов Вадим Александрович</t>
  </si>
  <si>
    <t xml:space="preserve">Лещева Елена Вадимовна</t>
  </si>
  <si>
    <t xml:space="preserve">Михайлова Елена Николаевна</t>
  </si>
  <si>
    <t xml:space="preserve">Панова Марина Сергеевна</t>
  </si>
  <si>
    <t xml:space="preserve">Бобровский Андрей Сергеевич</t>
  </si>
  <si>
    <t xml:space="preserve">Анисимова Галина Тимофеевна</t>
  </si>
  <si>
    <t xml:space="preserve">Колосова Ирина Сергеевна</t>
  </si>
  <si>
    <t xml:space="preserve">Новикова Лилия Васильевна</t>
  </si>
  <si>
    <t xml:space="preserve">Бундина Мария Алексеевна</t>
  </si>
  <si>
    <t xml:space="preserve">Шумейко Наталья Алексеевна</t>
  </si>
  <si>
    <t xml:space="preserve">Погорелова Галина Николаевна</t>
  </si>
  <si>
    <t xml:space="preserve">Новикова Ольга Александровна</t>
  </si>
  <si>
    <t xml:space="preserve">Мирошниченко Марина Вячеславовна</t>
  </si>
  <si>
    <t xml:space="preserve">Смирнова Ирина Викторовна</t>
  </si>
  <si>
    <t xml:space="preserve">Анисимова (Деткова) Надежда Валерьевна</t>
  </si>
  <si>
    <t xml:space="preserve">Олекса Леонид Сергеевич</t>
  </si>
  <si>
    <t xml:space="preserve">Линия 4</t>
  </si>
  <si>
    <t xml:space="preserve">Власов Юрий Александрович</t>
  </si>
  <si>
    <t xml:space="preserve">+ к 4/1</t>
  </si>
  <si>
    <t xml:space="preserve">Горшкова Александра Валерьевна</t>
  </si>
  <si>
    <t xml:space="preserve">Березина Ирина Анатольевна</t>
  </si>
  <si>
    <t xml:space="preserve">Секушенко Надежда Борисовна</t>
  </si>
  <si>
    <t xml:space="preserve">Кривенький Александр Анатольевич</t>
  </si>
  <si>
    <t xml:space="preserve">Яковлев Иван Юрьевич</t>
  </si>
  <si>
    <t xml:space="preserve">Курика Ирина Егоровна</t>
  </si>
  <si>
    <t xml:space="preserve">Богатырев Валерий Иванович</t>
  </si>
  <si>
    <t xml:space="preserve">Осиашвили Соломон Ираклиевич</t>
  </si>
  <si>
    <t xml:space="preserve">Чабукиани Георгий Имедович</t>
  </si>
  <si>
    <t xml:space="preserve">Назарова Наталья Владимировна</t>
  </si>
  <si>
    <t xml:space="preserve">Идрисова Мария Алексеевна</t>
  </si>
  <si>
    <t xml:space="preserve">Чуфарина Елена Владимировна</t>
  </si>
  <si>
    <t xml:space="preserve">Петров Сергей Михайлович</t>
  </si>
  <si>
    <t xml:space="preserve">Корнилова Ольга Павловна</t>
  </si>
  <si>
    <t xml:space="preserve">Глухова Вера Владимировна</t>
  </si>
  <si>
    <t xml:space="preserve">Белова Анна Борисовна</t>
  </si>
  <si>
    <t xml:space="preserve">+ 4/17</t>
  </si>
  <si>
    <t xml:space="preserve">Александрова Светлана Аркадьевна</t>
  </si>
  <si>
    <t xml:space="preserve">Семенова Наталья Николаевна</t>
  </si>
  <si>
    <t xml:space="preserve">Алещенко Мария Васильевна</t>
  </si>
  <si>
    <t xml:space="preserve">Тамкович Игорь Игоревич</t>
  </si>
  <si>
    <t xml:space="preserve">Карташов Олег Григорьевич</t>
  </si>
  <si>
    <t xml:space="preserve">Михайлова Наталия Александровна</t>
  </si>
  <si>
    <t xml:space="preserve">Никитина Елена Александровна</t>
  </si>
  <si>
    <t xml:space="preserve">Бахтин Александр Евгеньевич</t>
  </si>
  <si>
    <t xml:space="preserve">Никитина Наталья Юрьевна</t>
  </si>
  <si>
    <t xml:space="preserve">Сергунин Сергей Владимирович</t>
  </si>
  <si>
    <t xml:space="preserve">Дацик Наталья Васильевна</t>
  </si>
  <si>
    <t xml:space="preserve">Горбунова Марина Викторовна</t>
  </si>
  <si>
    <t xml:space="preserve">Горбунов Леонид Борисович</t>
  </si>
  <si>
    <t xml:space="preserve">Борковкин Константин Владимирович</t>
  </si>
  <si>
    <t xml:space="preserve">Линия 5</t>
  </si>
  <si>
    <t xml:space="preserve">Вельчинский Алексей Сергеевич</t>
  </si>
  <si>
    <t xml:space="preserve">+ к 5/1</t>
  </si>
  <si>
    <t xml:space="preserve">Коновалова Тамара Игоревна</t>
  </si>
  <si>
    <t xml:space="preserve">+ к 5/2</t>
  </si>
  <si>
    <t xml:space="preserve">Вельчинская Людмила Константиновна</t>
  </si>
  <si>
    <t xml:space="preserve">Окулов Николай Иванович</t>
  </si>
  <si>
    <t xml:space="preserve">Бехов Алексей Владимирович</t>
  </si>
  <si>
    <t xml:space="preserve">Васильев Сергей Николаевич</t>
  </si>
  <si>
    <t xml:space="preserve">Филиппова Наталья Юрьевна</t>
  </si>
  <si>
    <t xml:space="preserve">Нечаев Сергей Геннадьевич</t>
  </si>
  <si>
    <t xml:space="preserve">Кулаков Максим Юрьевич</t>
  </si>
  <si>
    <t xml:space="preserve">Фурзиков Валерий Павлович</t>
  </si>
  <si>
    <t xml:space="preserve">Худолей Максим Александрович</t>
  </si>
  <si>
    <t xml:space="preserve">Павлова Ольга Николаевна</t>
  </si>
  <si>
    <t xml:space="preserve">Поволоцкий Сергей Робертович</t>
  </si>
  <si>
    <t xml:space="preserve">Кошмин Василий Викторович</t>
  </si>
  <si>
    <t xml:space="preserve">Иванов Андрей Владимирович</t>
  </si>
  <si>
    <t xml:space="preserve">Кошмина Наталья Васильевна</t>
  </si>
  <si>
    <t xml:space="preserve">Васильев Игорь Геннадьевич</t>
  </si>
  <si>
    <t xml:space="preserve">Андреева Люзия Азгамовна</t>
  </si>
  <si>
    <t xml:space="preserve">Шабалкин Александр Михайлович</t>
  </si>
  <si>
    <t xml:space="preserve">+ к 5/19</t>
  </si>
  <si>
    <t xml:space="preserve">Шамарова Людмила Владимировна</t>
  </si>
  <si>
    <t xml:space="preserve">Шамаров Юрий Николаевич</t>
  </si>
  <si>
    <t xml:space="preserve">Григорьева Галина Владимировна</t>
  </si>
  <si>
    <t xml:space="preserve">Колокольцова Вера Дмитриевна</t>
  </si>
  <si>
    <t xml:space="preserve">Соколова Тамара Владимировна</t>
  </si>
  <si>
    <t xml:space="preserve">Михайлова Анна Александровна</t>
  </si>
  <si>
    <t xml:space="preserve">Марх Татьяна Михайловна</t>
  </si>
  <si>
    <t xml:space="preserve">Устинова Ольга Александровна</t>
  </si>
  <si>
    <t xml:space="preserve">Дрозд Виталий Васильевич</t>
  </si>
  <si>
    <t xml:space="preserve">Линия 6</t>
  </si>
  <si>
    <t xml:space="preserve">Никитина Ольга Феликсовна</t>
  </si>
  <si>
    <t xml:space="preserve">Данильченко Мария Ивановна</t>
  </si>
  <si>
    <t xml:space="preserve">Никитина Елена Андреевна</t>
  </si>
  <si>
    <t xml:space="preserve">Малкова Антонина Васильевна</t>
  </si>
  <si>
    <t xml:space="preserve">Короткова Наталья Феликсовна</t>
  </si>
  <si>
    <t xml:space="preserve">Никитина Марина Константиновна</t>
  </si>
  <si>
    <t xml:space="preserve">Гуляева Равза Исхаковна</t>
  </si>
  <si>
    <t xml:space="preserve">Балдина Светлана Вячеславовна</t>
  </si>
  <si>
    <t xml:space="preserve">Игрушина Галина Владимировна</t>
  </si>
  <si>
    <t xml:space="preserve">Печайтис Иварс Янович</t>
  </si>
  <si>
    <t xml:space="preserve">Малиновцева Анна Борисовна</t>
  </si>
  <si>
    <t xml:space="preserve">Печайтис Ирина Александровна</t>
  </si>
  <si>
    <t xml:space="preserve">Александрова Ирина Михайловна</t>
  </si>
  <si>
    <t xml:space="preserve">Поволоцкая Надежда Ивановна</t>
  </si>
  <si>
    <t xml:space="preserve">Окунева Ольга Алексеевна</t>
  </si>
  <si>
    <t xml:space="preserve">Пшеничников Юрий Николаевич</t>
  </si>
  <si>
    <t xml:space="preserve">Семенова Людмила Николаевна</t>
  </si>
  <si>
    <t xml:space="preserve">Хачатурова Карина Валерьевна</t>
  </si>
  <si>
    <t xml:space="preserve">Зоидзе Анна Александровна</t>
  </si>
  <si>
    <t xml:space="preserve">Кузовин Денис Александрович</t>
  </si>
  <si>
    <t xml:space="preserve">+ к 6/20</t>
  </si>
  <si>
    <t xml:space="preserve">Лукашова Ирина Владимировна, Лукашов Игорь Владимирович</t>
  </si>
  <si>
    <t xml:space="preserve">Суров Павел Валерьевич</t>
  </si>
  <si>
    <t xml:space="preserve">Линия 7</t>
  </si>
  <si>
    <t xml:space="preserve">Анженко Альберт Альбертович</t>
  </si>
  <si>
    <t xml:space="preserve">+ к 7/1</t>
  </si>
  <si>
    <t xml:space="preserve">Усатова Алла Иосифовна</t>
  </si>
  <si>
    <t xml:space="preserve">+ к 7/2</t>
  </si>
  <si>
    <t xml:space="preserve">Исаева Татьяна Викторовна</t>
  </si>
  <si>
    <t xml:space="preserve">Виноградова Надежда Михайловна</t>
  </si>
  <si>
    <t xml:space="preserve">Гуляев Анвар Умярович</t>
  </si>
  <si>
    <t xml:space="preserve">Карпова Анна Игоревна</t>
  </si>
  <si>
    <t xml:space="preserve">Карев Сергей Георгиевич</t>
  </si>
  <si>
    <t xml:space="preserve">Куликова Лариса Анатольевна</t>
  </si>
  <si>
    <t xml:space="preserve">Карякин Анатолий Николаевич</t>
  </si>
  <si>
    <t xml:space="preserve">Куликов Владимир Иванович</t>
  </si>
  <si>
    <t xml:space="preserve">Евстигнеев Алексей Юрьевич</t>
  </si>
  <si>
    <t xml:space="preserve">Сиверцева Виктория Викторовна</t>
  </si>
  <si>
    <t xml:space="preserve">Итого</t>
  </si>
</sst>
</file>

<file path=xl/styles.xml><?xml version="1.0" encoding="utf-8"?>
<styleSheet xmlns="http://schemas.openxmlformats.org/spreadsheetml/2006/main">
  <numFmts count="3">
    <numFmt numFmtId="164" formatCode="General"/>
    <numFmt numFmtId="165" formatCode="General"/>
    <numFmt numFmtId="166" formatCode="#,##0"/>
  </numFmts>
  <fonts count="19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0"/>
      <color rgb="FF000000"/>
      <name val="Calibri"/>
      <family val="2"/>
      <charset val="1"/>
    </font>
    <font>
      <b val="true"/>
      <sz val="10"/>
      <color rgb="FF000000"/>
      <name val="Calibri"/>
      <family val="2"/>
      <charset val="1"/>
    </font>
    <font>
      <b val="true"/>
      <sz val="10"/>
      <name val="Fira Sans"/>
      <family val="2"/>
      <charset val="1"/>
    </font>
    <font>
      <b val="true"/>
      <sz val="10"/>
      <color rgb="FF000000"/>
      <name val="Fira Sans"/>
      <family val="2"/>
      <charset val="1"/>
    </font>
    <font>
      <sz val="10"/>
      <color rgb="FF000000"/>
      <name val="Fira Sans"/>
      <family val="2"/>
      <charset val="1"/>
    </font>
    <font>
      <sz val="10"/>
      <name val="Fira Sans"/>
      <family val="2"/>
      <charset val="1"/>
    </font>
    <font>
      <sz val="10"/>
      <color rgb="FF0070C0"/>
      <name val="Calibri"/>
      <family val="2"/>
      <charset val="1"/>
    </font>
    <font>
      <sz val="10"/>
      <name val="Calibri"/>
      <family val="2"/>
      <charset val="1"/>
    </font>
    <font>
      <sz val="10"/>
      <color rgb="FFFF0000"/>
      <name val="Fira Sans"/>
      <family val="2"/>
      <charset val="1"/>
    </font>
    <font>
      <sz val="10"/>
      <color rgb="FFFF0000"/>
      <name val="Calibri"/>
      <family val="2"/>
      <charset val="1"/>
    </font>
    <font>
      <sz val="10"/>
      <color rgb="FF0070C0"/>
      <name val="Fira Sans"/>
      <family val="2"/>
      <charset val="1"/>
    </font>
    <font>
      <sz val="10"/>
      <color rgb="FF00B050"/>
      <name val="Fira Sans"/>
      <family val="2"/>
      <charset val="1"/>
    </font>
    <font>
      <sz val="10"/>
      <color rgb="FF00B050"/>
      <name val="Calibri"/>
      <family val="2"/>
      <charset val="1"/>
    </font>
    <font>
      <b val="true"/>
      <sz val="10"/>
      <color rgb="FFC00000"/>
      <name val="Calibri"/>
      <family val="2"/>
      <charset val="1"/>
    </font>
    <font>
      <b val="true"/>
      <sz val="10"/>
      <color rgb="FFC00000"/>
      <name val="Fira Sans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rgb="FFDDE8CB"/>
        <bgColor rgb="FFFFFFCC"/>
      </patternFill>
    </fill>
  </fills>
  <borders count="3">
    <border diagonalUp="false" diagonalDown="false">
      <left/>
      <right/>
      <top/>
      <bottom/>
      <diagonal/>
    </border>
    <border diagonalUp="false" diagonalDown="false">
      <left/>
      <right/>
      <top/>
      <bottom style="thin"/>
      <diagonal/>
    </border>
    <border diagonalUp="false" diagonalDown="false">
      <left/>
      <right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2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5" fillId="0" borderId="0" xfId="0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6" fillId="0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6" fillId="0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7" fillId="0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0" borderId="1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6" fillId="2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8" fillId="0" borderId="0" xfId="0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5" fontId="7" fillId="0" borderId="0" xfId="0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9" fillId="0" borderId="0" xfId="0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10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11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12" fillId="0" borderId="0" xfId="0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13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14" fillId="0" borderId="0" xfId="0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15" fillId="0" borderId="0" xfId="0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16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5" fontId="6" fillId="0" borderId="0" xfId="0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17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18" fillId="0" borderId="0" xfId="0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7" fillId="2" borderId="0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6" fillId="2" borderId="0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6" fontId="7" fillId="0" borderId="0" xfId="0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4" fillId="2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5" fillId="2" borderId="2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5" fontId="5" fillId="2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5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C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70C0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DDE8CB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00B050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true"/>
  </sheetPr>
  <dimension ref="A1:E1048576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B325" activeCellId="0" sqref="B325"/>
    </sheetView>
  </sheetViews>
  <sheetFormatPr defaultColWidth="9.14453125" defaultRowHeight="12.75" zeroHeight="false" outlineLevelRow="0" outlineLevelCol="0"/>
  <cols>
    <col collapsed="false" customWidth="true" hidden="true" outlineLevel="0" max="1" min="1" style="1" width="5.3"/>
    <col collapsed="false" customWidth="true" hidden="false" outlineLevel="0" max="2" min="2" style="1" width="17"/>
    <col collapsed="false" customWidth="true" hidden="true" outlineLevel="0" max="3" min="3" style="1" width="33.3"/>
    <col collapsed="false" customWidth="true" hidden="false" outlineLevel="0" max="4" min="4" style="1" width="11.43"/>
    <col collapsed="false" customWidth="false" hidden="false" outlineLevel="0" max="5" min="5" style="2" width="9.14"/>
    <col collapsed="false" customWidth="false" hidden="false" outlineLevel="0" max="16384" min="6" style="3" width="9.14"/>
  </cols>
  <sheetData>
    <row r="1" s="7" customFormat="true" ht="38.25" hidden="false" customHeight="true" outlineLevel="0" collapsed="false">
      <c r="A1" s="4" t="s">
        <v>0</v>
      </c>
      <c r="B1" s="4" t="s">
        <v>1</v>
      </c>
      <c r="C1" s="5" t="s">
        <v>2</v>
      </c>
      <c r="D1" s="4" t="s">
        <v>3</v>
      </c>
      <c r="E1" s="6" t="s">
        <v>4</v>
      </c>
    </row>
    <row r="2" s="7" customFormat="true" ht="12.8" hidden="false" customHeight="true" outlineLevel="0" collapsed="false">
      <c r="A2" s="4"/>
      <c r="B2" s="8" t="s">
        <v>5</v>
      </c>
      <c r="C2" s="8"/>
      <c r="D2" s="8"/>
      <c r="E2" s="8"/>
    </row>
    <row r="3" customFormat="false" ht="12.75" hidden="false" customHeight="false" outlineLevel="0" collapsed="false">
      <c r="A3" s="9" t="n">
        <v>1</v>
      </c>
      <c r="B3" s="9" t="n">
        <v>1</v>
      </c>
      <c r="C3" s="9" t="s">
        <v>6</v>
      </c>
      <c r="D3" s="9" t="n">
        <v>1200</v>
      </c>
      <c r="E3" s="10" t="n">
        <f aca="false">D3*1600/100</f>
        <v>19200</v>
      </c>
    </row>
    <row r="4" customFormat="false" ht="12.75" hidden="false" customHeight="false" outlineLevel="0" collapsed="false">
      <c r="A4" s="9" t="n">
        <v>1</v>
      </c>
      <c r="B4" s="9" t="n">
        <v>2</v>
      </c>
      <c r="C4" s="9" t="s">
        <v>7</v>
      </c>
      <c r="D4" s="9" t="n">
        <v>571</v>
      </c>
      <c r="E4" s="10" t="n">
        <f aca="false">D4*1600/100</f>
        <v>9136</v>
      </c>
    </row>
    <row r="5" customFormat="false" ht="12.75" hidden="false" customHeight="false" outlineLevel="0" collapsed="false">
      <c r="A5" s="9" t="n">
        <v>1</v>
      </c>
      <c r="B5" s="9" t="n">
        <v>3</v>
      </c>
      <c r="C5" s="9" t="s">
        <v>8</v>
      </c>
      <c r="D5" s="9" t="n">
        <v>895</v>
      </c>
      <c r="E5" s="10" t="n">
        <f aca="false">D5*1600/100</f>
        <v>14320</v>
      </c>
    </row>
    <row r="6" customFormat="false" ht="12.75" hidden="false" customHeight="false" outlineLevel="0" collapsed="false">
      <c r="A6" s="9" t="n">
        <v>1</v>
      </c>
      <c r="B6" s="9" t="n">
        <v>4</v>
      </c>
      <c r="C6" s="9" t="s">
        <v>9</v>
      </c>
      <c r="D6" s="9" t="n">
        <v>665</v>
      </c>
      <c r="E6" s="10" t="n">
        <f aca="false">D6*1600/100</f>
        <v>10640</v>
      </c>
    </row>
    <row r="7" s="12" customFormat="true" ht="12.75" hidden="false" customHeight="false" outlineLevel="0" collapsed="false">
      <c r="A7" s="11" t="n">
        <v>1</v>
      </c>
      <c r="B7" s="11" t="n">
        <v>5</v>
      </c>
      <c r="C7" s="11" t="s">
        <v>10</v>
      </c>
      <c r="D7" s="11" t="n">
        <v>887</v>
      </c>
      <c r="E7" s="10" t="n">
        <f aca="false">D7*1600/100</f>
        <v>14192</v>
      </c>
    </row>
    <row r="8" s="12" customFormat="true" ht="12.75" hidden="false" customHeight="false" outlineLevel="0" collapsed="false">
      <c r="A8" s="11" t="n">
        <v>1</v>
      </c>
      <c r="B8" s="11" t="n">
        <v>7</v>
      </c>
      <c r="C8" s="11" t="s">
        <v>10</v>
      </c>
      <c r="D8" s="11" t="n">
        <v>863</v>
      </c>
      <c r="E8" s="10" t="n">
        <f aca="false">D8*1600/100</f>
        <v>13808</v>
      </c>
    </row>
    <row r="9" customFormat="false" ht="12.75" hidden="false" customHeight="false" outlineLevel="0" collapsed="false">
      <c r="A9" s="9" t="n">
        <v>1</v>
      </c>
      <c r="B9" s="9" t="n">
        <v>6</v>
      </c>
      <c r="C9" s="9" t="s">
        <v>11</v>
      </c>
      <c r="D9" s="9" t="n">
        <v>865</v>
      </c>
      <c r="E9" s="10" t="n">
        <f aca="false">D9*1600/100</f>
        <v>13840</v>
      </c>
    </row>
    <row r="10" customFormat="false" ht="12.75" hidden="false" customHeight="false" outlineLevel="0" collapsed="false">
      <c r="A10" s="9" t="n">
        <v>1</v>
      </c>
      <c r="B10" s="9" t="n">
        <v>8</v>
      </c>
      <c r="C10" s="9" t="s">
        <v>12</v>
      </c>
      <c r="D10" s="9" t="n">
        <v>888</v>
      </c>
      <c r="E10" s="10" t="n">
        <f aca="false">D10*1600/100</f>
        <v>14208</v>
      </c>
    </row>
    <row r="11" customFormat="false" ht="12.75" hidden="false" customHeight="false" outlineLevel="0" collapsed="false">
      <c r="A11" s="9" t="n">
        <v>1</v>
      </c>
      <c r="B11" s="9" t="n">
        <v>9</v>
      </c>
      <c r="C11" s="9" t="s">
        <v>13</v>
      </c>
      <c r="D11" s="9" t="n">
        <v>920</v>
      </c>
      <c r="E11" s="10" t="n">
        <f aca="false">D11*1600/100</f>
        <v>14720</v>
      </c>
    </row>
    <row r="12" customFormat="false" ht="12.75" hidden="false" customHeight="false" outlineLevel="0" collapsed="false">
      <c r="A12" s="9" t="n">
        <v>1</v>
      </c>
      <c r="B12" s="9" t="n">
        <v>10</v>
      </c>
      <c r="C12" s="9" t="s">
        <v>14</v>
      </c>
      <c r="D12" s="9" t="n">
        <v>921</v>
      </c>
      <c r="E12" s="10" t="n">
        <f aca="false">D12*1600/100</f>
        <v>14736</v>
      </c>
    </row>
    <row r="13" customFormat="false" ht="12.75" hidden="false" customHeight="false" outlineLevel="0" collapsed="false">
      <c r="A13" s="9" t="n">
        <v>1</v>
      </c>
      <c r="B13" s="9" t="n">
        <v>11</v>
      </c>
      <c r="C13" s="9" t="s">
        <v>15</v>
      </c>
      <c r="D13" s="9" t="n">
        <v>884</v>
      </c>
      <c r="E13" s="10" t="n">
        <f aca="false">D13*1600/100</f>
        <v>14144</v>
      </c>
    </row>
    <row r="14" customFormat="false" ht="12.75" hidden="false" customHeight="false" outlineLevel="0" collapsed="false">
      <c r="A14" s="9" t="n">
        <v>1</v>
      </c>
      <c r="B14" s="9" t="n">
        <v>12</v>
      </c>
      <c r="C14" s="9" t="s">
        <v>16</v>
      </c>
      <c r="D14" s="9" t="n">
        <v>847</v>
      </c>
      <c r="E14" s="10" t="n">
        <f aca="false">D14*1600/100</f>
        <v>13552</v>
      </c>
    </row>
    <row r="15" customFormat="false" ht="12.75" hidden="false" customHeight="false" outlineLevel="0" collapsed="false">
      <c r="A15" s="9" t="n">
        <v>1</v>
      </c>
      <c r="B15" s="9" t="n">
        <v>13</v>
      </c>
      <c r="C15" s="9" t="s">
        <v>17</v>
      </c>
      <c r="D15" s="9" t="n">
        <v>898</v>
      </c>
      <c r="E15" s="10" t="n">
        <f aca="false">D15*1600/100</f>
        <v>14368</v>
      </c>
    </row>
    <row r="16" s="12" customFormat="true" ht="12.75" hidden="false" customHeight="false" outlineLevel="0" collapsed="false">
      <c r="A16" s="11" t="n">
        <v>1</v>
      </c>
      <c r="B16" s="11" t="n">
        <v>14</v>
      </c>
      <c r="C16" s="11" t="s">
        <v>18</v>
      </c>
      <c r="D16" s="11" t="n">
        <v>600</v>
      </c>
      <c r="E16" s="10" t="n">
        <f aca="false">D16*1600/100</f>
        <v>9600</v>
      </c>
    </row>
    <row r="17" s="12" customFormat="true" ht="12.75" hidden="false" customHeight="false" outlineLevel="0" collapsed="false">
      <c r="A17" s="11" t="n">
        <v>1</v>
      </c>
      <c r="B17" s="11" t="n">
        <v>16</v>
      </c>
      <c r="C17" s="11" t="s">
        <v>18</v>
      </c>
      <c r="D17" s="11" t="n">
        <v>1022</v>
      </c>
      <c r="E17" s="10" t="n">
        <f aca="false">D17*1600/100</f>
        <v>16352</v>
      </c>
    </row>
    <row r="18" customFormat="false" ht="12.75" hidden="false" customHeight="false" outlineLevel="0" collapsed="false">
      <c r="A18" s="9" t="n">
        <v>1</v>
      </c>
      <c r="B18" s="9" t="n">
        <v>15</v>
      </c>
      <c r="C18" s="9" t="s">
        <v>19</v>
      </c>
      <c r="D18" s="9" t="n">
        <v>923</v>
      </c>
      <c r="E18" s="10" t="n">
        <f aca="false">D18*1600/100</f>
        <v>14768</v>
      </c>
    </row>
    <row r="19" customFormat="false" ht="12.75" hidden="false" customHeight="false" outlineLevel="0" collapsed="false">
      <c r="A19" s="9" t="n">
        <v>1</v>
      </c>
      <c r="B19" s="9" t="n">
        <v>17</v>
      </c>
      <c r="C19" s="9" t="s">
        <v>20</v>
      </c>
      <c r="D19" s="9" t="n">
        <v>1200</v>
      </c>
      <c r="E19" s="10" t="n">
        <f aca="false">D19*1600/100</f>
        <v>19200</v>
      </c>
    </row>
    <row r="20" customFormat="false" ht="12.75" hidden="false" customHeight="false" outlineLevel="0" collapsed="false">
      <c r="A20" s="9" t="n">
        <v>1</v>
      </c>
      <c r="B20" s="9" t="n">
        <v>18</v>
      </c>
      <c r="C20" s="9" t="s">
        <v>21</v>
      </c>
      <c r="D20" s="9" t="n">
        <v>851</v>
      </c>
      <c r="E20" s="10" t="n">
        <f aca="false">D20*1600/100</f>
        <v>13616</v>
      </c>
    </row>
    <row r="21" customFormat="false" ht="12.75" hidden="false" customHeight="false" outlineLevel="0" collapsed="false">
      <c r="A21" s="9" t="n">
        <v>1</v>
      </c>
      <c r="B21" s="9" t="n">
        <v>19</v>
      </c>
      <c r="C21" s="9" t="s">
        <v>22</v>
      </c>
      <c r="D21" s="9" t="n">
        <v>1200</v>
      </c>
      <c r="E21" s="10" t="n">
        <f aca="false">D21*1600/100</f>
        <v>19200</v>
      </c>
    </row>
    <row r="22" customFormat="false" ht="12.75" hidden="false" customHeight="false" outlineLevel="0" collapsed="false">
      <c r="A22" s="9" t="n">
        <v>1</v>
      </c>
      <c r="B22" s="9" t="n">
        <v>20</v>
      </c>
      <c r="C22" s="9" t="s">
        <v>23</v>
      </c>
      <c r="D22" s="9" t="n">
        <v>805</v>
      </c>
      <c r="E22" s="10" t="n">
        <f aca="false">D22*1600/100</f>
        <v>12880</v>
      </c>
    </row>
    <row r="23" customFormat="false" ht="12.75" hidden="false" customHeight="false" outlineLevel="0" collapsed="false">
      <c r="A23" s="9" t="n">
        <v>1</v>
      </c>
      <c r="B23" s="9" t="n">
        <v>21</v>
      </c>
      <c r="C23" s="9" t="s">
        <v>24</v>
      </c>
      <c r="D23" s="9" t="n">
        <v>843</v>
      </c>
      <c r="E23" s="10" t="n">
        <f aca="false">D23*1600/100</f>
        <v>13488</v>
      </c>
    </row>
    <row r="24" customFormat="false" ht="12.75" hidden="false" customHeight="false" outlineLevel="0" collapsed="false">
      <c r="A24" s="9" t="n">
        <v>1</v>
      </c>
      <c r="B24" s="9" t="n">
        <v>22</v>
      </c>
      <c r="C24" s="9" t="s">
        <v>25</v>
      </c>
      <c r="D24" s="9" t="n">
        <v>851</v>
      </c>
      <c r="E24" s="10" t="n">
        <f aca="false">D24*1600/100</f>
        <v>13616</v>
      </c>
    </row>
    <row r="25" s="13" customFormat="true" ht="12.75" hidden="false" customHeight="false" outlineLevel="0" collapsed="false">
      <c r="A25" s="11" t="n">
        <v>1</v>
      </c>
      <c r="B25" s="11" t="s">
        <v>26</v>
      </c>
      <c r="C25" s="11" t="s">
        <v>27</v>
      </c>
      <c r="D25" s="11" t="n">
        <v>304</v>
      </c>
      <c r="E25" s="10" t="n">
        <f aca="false">D25*1600/100</f>
        <v>4864</v>
      </c>
    </row>
    <row r="26" s="15" customFormat="true" ht="12.75" hidden="false" customHeight="false" outlineLevel="0" collapsed="false">
      <c r="A26" s="14" t="n">
        <v>1</v>
      </c>
      <c r="B26" s="11" t="n">
        <v>23</v>
      </c>
      <c r="C26" s="11" t="s">
        <v>28</v>
      </c>
      <c r="D26" s="11" t="n">
        <v>861</v>
      </c>
      <c r="E26" s="10" t="n">
        <f aca="false">D26*1600/100</f>
        <v>13776</v>
      </c>
    </row>
    <row r="27" customFormat="false" ht="12.75" hidden="false" customHeight="false" outlineLevel="0" collapsed="false">
      <c r="A27" s="9" t="n">
        <v>1</v>
      </c>
      <c r="B27" s="11" t="n">
        <v>25</v>
      </c>
      <c r="C27" s="11" t="s">
        <v>29</v>
      </c>
      <c r="D27" s="11" t="n">
        <v>819</v>
      </c>
      <c r="E27" s="10" t="n">
        <f aca="false">D27*1600/100</f>
        <v>13104</v>
      </c>
    </row>
    <row r="28" s="12" customFormat="true" ht="12.75" hidden="false" customHeight="false" outlineLevel="0" collapsed="false">
      <c r="A28" s="16" t="n">
        <v>1</v>
      </c>
      <c r="B28" s="11" t="n">
        <v>26</v>
      </c>
      <c r="C28" s="11" t="s">
        <v>30</v>
      </c>
      <c r="D28" s="11" t="n">
        <v>865</v>
      </c>
      <c r="E28" s="10" t="n">
        <f aca="false">D28*1600/100</f>
        <v>13840</v>
      </c>
    </row>
    <row r="29" s="12" customFormat="true" ht="12.75" hidden="false" customHeight="false" outlineLevel="0" collapsed="false">
      <c r="A29" s="16" t="n">
        <v>1</v>
      </c>
      <c r="B29" s="11" t="s">
        <v>26</v>
      </c>
      <c r="C29" s="11" t="s">
        <v>30</v>
      </c>
      <c r="D29" s="11" t="n">
        <v>432</v>
      </c>
      <c r="E29" s="10" t="n">
        <f aca="false">D29*1600/100</f>
        <v>6912</v>
      </c>
    </row>
    <row r="30" customFormat="false" ht="12.75" hidden="false" customHeight="false" outlineLevel="0" collapsed="false">
      <c r="A30" s="9" t="n">
        <v>1</v>
      </c>
      <c r="B30" s="9" t="n">
        <v>27</v>
      </c>
      <c r="C30" s="9" t="s">
        <v>31</v>
      </c>
      <c r="D30" s="9" t="n">
        <v>772</v>
      </c>
      <c r="E30" s="10" t="n">
        <f aca="false">D30*1600/100</f>
        <v>12352</v>
      </c>
    </row>
    <row r="31" customFormat="false" ht="12.75" hidden="false" customHeight="false" outlineLevel="0" collapsed="false">
      <c r="A31" s="9" t="n">
        <v>1</v>
      </c>
      <c r="B31" s="9" t="n">
        <v>28</v>
      </c>
      <c r="C31" s="9" t="s">
        <v>32</v>
      </c>
      <c r="D31" s="9" t="n">
        <v>894</v>
      </c>
      <c r="E31" s="10" t="n">
        <f aca="false">D31*1600/100</f>
        <v>14304</v>
      </c>
    </row>
    <row r="32" s="18" customFormat="true" ht="12.75" hidden="false" customHeight="false" outlineLevel="0" collapsed="false">
      <c r="A32" s="17" t="n">
        <v>1</v>
      </c>
      <c r="B32" s="11" t="n">
        <v>29</v>
      </c>
      <c r="C32" s="11" t="s">
        <v>33</v>
      </c>
      <c r="D32" s="11" t="n">
        <v>794</v>
      </c>
      <c r="E32" s="10" t="n">
        <f aca="false">D32*1600/100</f>
        <v>12704</v>
      </c>
    </row>
    <row r="33" s="18" customFormat="true" ht="12.75" hidden="false" customHeight="false" outlineLevel="0" collapsed="false">
      <c r="A33" s="11" t="n">
        <v>1</v>
      </c>
      <c r="B33" s="11" t="n">
        <v>30</v>
      </c>
      <c r="C33" s="11" t="s">
        <v>34</v>
      </c>
      <c r="D33" s="11" t="n">
        <v>1000</v>
      </c>
      <c r="E33" s="10" t="n">
        <f aca="false">D33*1600/100</f>
        <v>16000</v>
      </c>
    </row>
    <row r="34" s="18" customFormat="true" ht="12.75" hidden="false" customHeight="false" outlineLevel="0" collapsed="false">
      <c r="A34" s="9" t="n">
        <v>1</v>
      </c>
      <c r="B34" s="9" t="n">
        <v>31</v>
      </c>
      <c r="C34" s="9" t="s">
        <v>35</v>
      </c>
      <c r="D34" s="9" t="n">
        <v>819</v>
      </c>
      <c r="E34" s="10" t="n">
        <f aca="false">D34*1600/100</f>
        <v>13104</v>
      </c>
    </row>
    <row r="35" s="18" customFormat="true" ht="12.75" hidden="false" customHeight="false" outlineLevel="0" collapsed="false">
      <c r="A35" s="9" t="n">
        <v>1</v>
      </c>
      <c r="B35" s="9" t="n">
        <v>32</v>
      </c>
      <c r="C35" s="9" t="s">
        <v>36</v>
      </c>
      <c r="D35" s="9" t="n">
        <v>945</v>
      </c>
      <c r="E35" s="10" t="n">
        <f aca="false">D35*1600/100</f>
        <v>15120</v>
      </c>
    </row>
    <row r="36" s="18" customFormat="true" ht="12.75" hidden="false" customHeight="false" outlineLevel="0" collapsed="false">
      <c r="A36" s="9" t="n">
        <v>1</v>
      </c>
      <c r="B36" s="9" t="n">
        <v>33</v>
      </c>
      <c r="C36" s="9" t="s">
        <v>37</v>
      </c>
      <c r="D36" s="9" t="n">
        <v>672</v>
      </c>
      <c r="E36" s="10" t="n">
        <f aca="false">D36*1600/100</f>
        <v>10752</v>
      </c>
    </row>
    <row r="37" s="13" customFormat="true" ht="12.75" hidden="false" customHeight="false" outlineLevel="0" collapsed="false">
      <c r="A37" s="9" t="n">
        <v>1</v>
      </c>
      <c r="B37" s="9" t="n">
        <v>34</v>
      </c>
      <c r="C37" s="9" t="s">
        <v>38</v>
      </c>
      <c r="D37" s="9" t="n">
        <v>966</v>
      </c>
      <c r="E37" s="10" t="n">
        <f aca="false">D37*1600/100</f>
        <v>15456</v>
      </c>
    </row>
    <row r="38" customFormat="false" ht="12.75" hidden="false" customHeight="false" outlineLevel="0" collapsed="false">
      <c r="A38" s="9" t="n">
        <v>1</v>
      </c>
      <c r="B38" s="9" t="n">
        <v>35</v>
      </c>
      <c r="C38" s="9" t="s">
        <v>39</v>
      </c>
      <c r="D38" s="9" t="n">
        <v>672</v>
      </c>
      <c r="E38" s="10" t="n">
        <f aca="false">D38*1600/100</f>
        <v>10752</v>
      </c>
    </row>
    <row r="39" customFormat="false" ht="12.75" hidden="false" customHeight="false" outlineLevel="0" collapsed="false">
      <c r="A39" s="9" t="n">
        <v>1</v>
      </c>
      <c r="B39" s="9" t="n">
        <v>36</v>
      </c>
      <c r="C39" s="9" t="s">
        <v>40</v>
      </c>
      <c r="D39" s="9" t="n">
        <v>899</v>
      </c>
      <c r="E39" s="10" t="n">
        <f aca="false">D39*1600/100</f>
        <v>14384</v>
      </c>
    </row>
    <row r="40" customFormat="false" ht="12.75" hidden="false" customHeight="false" outlineLevel="0" collapsed="false">
      <c r="A40" s="11" t="n">
        <v>1</v>
      </c>
      <c r="B40" s="11" t="n">
        <v>37</v>
      </c>
      <c r="C40" s="11" t="s">
        <v>41</v>
      </c>
      <c r="D40" s="11" t="n">
        <v>761</v>
      </c>
      <c r="E40" s="10" t="n">
        <f aca="false">D40*1600/100</f>
        <v>12176</v>
      </c>
    </row>
    <row r="41" customFormat="false" ht="12.75" hidden="false" customHeight="false" outlineLevel="0" collapsed="false">
      <c r="A41" s="11" t="n">
        <v>1</v>
      </c>
      <c r="B41" s="11" t="n">
        <v>38</v>
      </c>
      <c r="C41" s="11" t="s">
        <v>42</v>
      </c>
      <c r="D41" s="11" t="n">
        <v>947</v>
      </c>
      <c r="E41" s="10" t="n">
        <f aca="false">D41*1600/100</f>
        <v>15152</v>
      </c>
    </row>
    <row r="42" customFormat="false" ht="12.75" hidden="false" customHeight="false" outlineLevel="0" collapsed="false">
      <c r="A42" s="11" t="n">
        <v>1</v>
      </c>
      <c r="B42" s="11" t="n">
        <v>39</v>
      </c>
      <c r="C42" s="11" t="s">
        <v>43</v>
      </c>
      <c r="D42" s="11" t="n">
        <v>769</v>
      </c>
      <c r="E42" s="10" t="n">
        <f aca="false">D42*1600/100</f>
        <v>12304</v>
      </c>
    </row>
    <row r="43" customFormat="false" ht="12.75" hidden="false" customHeight="false" outlineLevel="0" collapsed="false">
      <c r="A43" s="11" t="n">
        <v>1</v>
      </c>
      <c r="B43" s="11" t="n">
        <v>41</v>
      </c>
      <c r="C43" s="11" t="s">
        <v>43</v>
      </c>
      <c r="D43" s="11" t="n">
        <v>788</v>
      </c>
      <c r="E43" s="10" t="n">
        <f aca="false">D43*1600/100</f>
        <v>12608</v>
      </c>
    </row>
    <row r="44" customFormat="false" ht="12.75" hidden="false" customHeight="false" outlineLevel="0" collapsed="false">
      <c r="A44" s="9" t="n">
        <v>1</v>
      </c>
      <c r="B44" s="9" t="n">
        <v>40</v>
      </c>
      <c r="C44" s="9" t="s">
        <v>44</v>
      </c>
      <c r="D44" s="9" t="n">
        <v>1200</v>
      </c>
      <c r="E44" s="10" t="n">
        <f aca="false">D44*1600/100</f>
        <v>19200</v>
      </c>
    </row>
    <row r="45" s="18" customFormat="true" ht="12.75" hidden="false" customHeight="false" outlineLevel="0" collapsed="false">
      <c r="A45" s="11" t="n">
        <v>1</v>
      </c>
      <c r="B45" s="11" t="n">
        <v>42</v>
      </c>
      <c r="C45" s="11" t="s">
        <v>45</v>
      </c>
      <c r="D45" s="11" t="n">
        <v>1360</v>
      </c>
      <c r="E45" s="10" t="n">
        <f aca="false">D45*1600/100</f>
        <v>21760</v>
      </c>
    </row>
    <row r="46" s="18" customFormat="true" ht="12.75" hidden="false" customHeight="false" outlineLevel="0" collapsed="false">
      <c r="A46" s="9" t="n">
        <v>1</v>
      </c>
      <c r="B46" s="9" t="n">
        <v>43</v>
      </c>
      <c r="C46" s="9" t="s">
        <v>46</v>
      </c>
      <c r="D46" s="9" t="n">
        <v>776</v>
      </c>
      <c r="E46" s="10" t="n">
        <f aca="false">D46*1600/100</f>
        <v>12416</v>
      </c>
    </row>
    <row r="47" s="12" customFormat="true" ht="12.75" hidden="false" customHeight="false" outlineLevel="0" collapsed="false">
      <c r="A47" s="9" t="n">
        <v>1</v>
      </c>
      <c r="B47" s="9" t="n">
        <v>44</v>
      </c>
      <c r="C47" s="9" t="s">
        <v>47</v>
      </c>
      <c r="D47" s="9" t="n">
        <v>1156</v>
      </c>
      <c r="E47" s="10" t="n">
        <f aca="false">D47*1600/100</f>
        <v>18496</v>
      </c>
    </row>
    <row r="48" s="12" customFormat="true" ht="12.75" hidden="false" customHeight="false" outlineLevel="0" collapsed="false">
      <c r="A48" s="14" t="n">
        <v>1</v>
      </c>
      <c r="B48" s="11" t="n">
        <v>45</v>
      </c>
      <c r="C48" s="11" t="s">
        <v>48</v>
      </c>
      <c r="D48" s="11" t="n">
        <v>794</v>
      </c>
      <c r="E48" s="10" t="n">
        <f aca="false">D48*1600/100</f>
        <v>12704</v>
      </c>
    </row>
    <row r="49" customFormat="false" ht="12.75" hidden="false" customHeight="false" outlineLevel="0" collapsed="false">
      <c r="A49" s="9" t="n">
        <v>1</v>
      </c>
      <c r="B49" s="9" t="n">
        <v>46</v>
      </c>
      <c r="C49" s="9" t="s">
        <v>49</v>
      </c>
      <c r="D49" s="9" t="n">
        <v>932</v>
      </c>
      <c r="E49" s="10" t="n">
        <f aca="false">D49*1600/100</f>
        <v>14912</v>
      </c>
    </row>
    <row r="50" s="13" customFormat="true" ht="12.75" hidden="false" customHeight="false" outlineLevel="0" collapsed="false">
      <c r="A50" s="9" t="n">
        <v>1</v>
      </c>
      <c r="B50" s="9" t="n">
        <v>47</v>
      </c>
      <c r="C50" s="9" t="s">
        <v>50</v>
      </c>
      <c r="D50" s="9" t="n">
        <v>798</v>
      </c>
      <c r="E50" s="10" t="n">
        <f aca="false">D50*1600/100</f>
        <v>12768</v>
      </c>
    </row>
    <row r="51" customFormat="false" ht="12.75" hidden="false" customHeight="false" outlineLevel="0" collapsed="false">
      <c r="A51" s="9" t="n">
        <v>1</v>
      </c>
      <c r="B51" s="9" t="n">
        <v>48</v>
      </c>
      <c r="C51" s="9" t="s">
        <v>51</v>
      </c>
      <c r="D51" s="9" t="n">
        <v>1178</v>
      </c>
      <c r="E51" s="10" t="n">
        <f aca="false">D51*1600/100</f>
        <v>18848</v>
      </c>
    </row>
    <row r="52" customFormat="false" ht="12.75" hidden="false" customHeight="false" outlineLevel="0" collapsed="false">
      <c r="A52" s="9" t="n">
        <v>1</v>
      </c>
      <c r="B52" s="9" t="n">
        <v>49</v>
      </c>
      <c r="C52" s="9" t="s">
        <v>52</v>
      </c>
      <c r="D52" s="9" t="n">
        <v>743</v>
      </c>
      <c r="E52" s="10" t="n">
        <f aca="false">D52*1600/100</f>
        <v>11888</v>
      </c>
    </row>
    <row r="53" s="15" customFormat="true" ht="12.75" hidden="false" customHeight="false" outlineLevel="0" collapsed="false">
      <c r="A53" s="9" t="n">
        <v>1</v>
      </c>
      <c r="B53" s="9" t="n">
        <v>50</v>
      </c>
      <c r="C53" s="9" t="s">
        <v>53</v>
      </c>
      <c r="D53" s="9" t="n">
        <v>634</v>
      </c>
      <c r="E53" s="10" t="n">
        <f aca="false">D53*1600/100</f>
        <v>10144</v>
      </c>
    </row>
    <row r="54" customFormat="false" ht="12.75" hidden="false" customHeight="false" outlineLevel="0" collapsed="false">
      <c r="A54" s="11" t="n">
        <v>1</v>
      </c>
      <c r="B54" s="11" t="n">
        <v>50</v>
      </c>
      <c r="C54" s="11" t="s">
        <v>54</v>
      </c>
      <c r="D54" s="11" t="n">
        <v>826</v>
      </c>
      <c r="E54" s="19" t="n">
        <f aca="false">D54*1600/100</f>
        <v>13216</v>
      </c>
    </row>
    <row r="55" customFormat="false" ht="12.75" hidden="false" customHeight="false" outlineLevel="0" collapsed="false">
      <c r="A55" s="11" t="n">
        <v>1</v>
      </c>
      <c r="B55" s="11" t="n">
        <v>51</v>
      </c>
      <c r="C55" s="11" t="s">
        <v>55</v>
      </c>
      <c r="D55" s="11" t="n">
        <v>1997</v>
      </c>
      <c r="E55" s="19" t="n">
        <f aca="false">D55*1600/100</f>
        <v>31952</v>
      </c>
    </row>
    <row r="56" customFormat="false" ht="12.75" hidden="false" customHeight="false" outlineLevel="0" collapsed="false">
      <c r="A56" s="11" t="n">
        <v>1</v>
      </c>
      <c r="B56" s="11" t="s">
        <v>56</v>
      </c>
      <c r="C56" s="11" t="s">
        <v>55</v>
      </c>
      <c r="D56" s="11" t="n">
        <v>514</v>
      </c>
      <c r="E56" s="19" t="n">
        <f aca="false">D56*1600/100</f>
        <v>8224</v>
      </c>
    </row>
    <row r="57" customFormat="false" ht="12.75" hidden="false" customHeight="false" outlineLevel="0" collapsed="false">
      <c r="A57" s="11" t="n">
        <v>1</v>
      </c>
      <c r="B57" s="11" t="n">
        <v>52</v>
      </c>
      <c r="C57" s="11" t="s">
        <v>57</v>
      </c>
      <c r="D57" s="11" t="n">
        <v>624</v>
      </c>
      <c r="E57" s="19" t="n">
        <f aca="false">D57*1600/100</f>
        <v>9984</v>
      </c>
    </row>
    <row r="58" customFormat="false" ht="12.75" hidden="false" customHeight="false" outlineLevel="0" collapsed="false">
      <c r="A58" s="11" t="n">
        <v>1</v>
      </c>
      <c r="B58" s="11" t="n">
        <v>52</v>
      </c>
      <c r="C58" s="11" t="s">
        <v>58</v>
      </c>
      <c r="D58" s="11" t="n">
        <v>632</v>
      </c>
      <c r="E58" s="19" t="n">
        <f aca="false">D58*1600/100</f>
        <v>10112</v>
      </c>
    </row>
    <row r="59" customFormat="false" ht="12.75" hidden="false" customHeight="false" outlineLevel="0" collapsed="false">
      <c r="A59" s="19" t="n">
        <v>1</v>
      </c>
      <c r="B59" s="11" t="s">
        <v>59</v>
      </c>
      <c r="C59" s="11" t="s">
        <v>60</v>
      </c>
      <c r="D59" s="11" t="n">
        <v>377</v>
      </c>
      <c r="E59" s="19" t="n">
        <f aca="false">D59*1600/100</f>
        <v>6032</v>
      </c>
    </row>
    <row r="60" s="12" customFormat="true" ht="12.75" hidden="false" customHeight="false" outlineLevel="0" collapsed="false">
      <c r="A60" s="11" t="n">
        <v>1</v>
      </c>
      <c r="B60" s="11" t="n">
        <v>54</v>
      </c>
      <c r="C60" s="11" t="s">
        <v>61</v>
      </c>
      <c r="D60" s="11" t="n">
        <v>682</v>
      </c>
      <c r="E60" s="19" t="n">
        <f aca="false">D60*1600/100</f>
        <v>10912</v>
      </c>
    </row>
    <row r="61" s="12" customFormat="true" ht="12.75" hidden="false" customHeight="false" outlineLevel="0" collapsed="false">
      <c r="A61" s="11" t="n">
        <v>1</v>
      </c>
      <c r="B61" s="11" t="n">
        <v>54</v>
      </c>
      <c r="C61" s="11" t="s">
        <v>62</v>
      </c>
      <c r="D61" s="11" t="n">
        <v>621</v>
      </c>
      <c r="E61" s="10" t="n">
        <f aca="false">D61*1600/100</f>
        <v>9936</v>
      </c>
    </row>
    <row r="62" customFormat="false" ht="12.75" hidden="false" customHeight="false" outlineLevel="0" collapsed="false">
      <c r="A62" s="11" t="n">
        <v>1</v>
      </c>
      <c r="B62" s="11" t="n">
        <v>55</v>
      </c>
      <c r="C62" s="11" t="s">
        <v>63</v>
      </c>
      <c r="D62" s="11" t="n">
        <v>802</v>
      </c>
      <c r="E62" s="10" t="n">
        <f aca="false">D62*1600/100</f>
        <v>12832</v>
      </c>
    </row>
    <row r="63" customFormat="false" ht="12.75" hidden="false" customHeight="false" outlineLevel="0" collapsed="false">
      <c r="A63" s="11" t="n">
        <v>1</v>
      </c>
      <c r="B63" s="11" t="n">
        <v>57</v>
      </c>
      <c r="C63" s="11" t="s">
        <v>63</v>
      </c>
      <c r="D63" s="11" t="n">
        <v>696</v>
      </c>
      <c r="E63" s="10" t="n">
        <f aca="false">D63*1600/100</f>
        <v>11136</v>
      </c>
    </row>
    <row r="64" s="20" customFormat="true" ht="12.75" hidden="false" customHeight="false" outlineLevel="0" collapsed="false">
      <c r="A64" s="11" t="n">
        <v>1</v>
      </c>
      <c r="B64" s="11" t="n">
        <v>56</v>
      </c>
      <c r="C64" s="11" t="s">
        <v>64</v>
      </c>
      <c r="D64" s="11" t="n">
        <v>956</v>
      </c>
      <c r="E64" s="10" t="n">
        <f aca="false">D64*1600/100</f>
        <v>15296</v>
      </c>
    </row>
    <row r="65" customFormat="false" ht="12.75" hidden="false" customHeight="false" outlineLevel="0" collapsed="false">
      <c r="A65" s="11" t="n">
        <v>1</v>
      </c>
      <c r="B65" s="11" t="n">
        <v>56</v>
      </c>
      <c r="C65" s="11" t="s">
        <v>65</v>
      </c>
      <c r="D65" s="11" t="n">
        <v>1076</v>
      </c>
      <c r="E65" s="10" t="n">
        <f aca="false">D65*1600/100</f>
        <v>17216</v>
      </c>
    </row>
    <row r="66" customFormat="false" ht="12.75" hidden="false" customHeight="false" outlineLevel="0" collapsed="false">
      <c r="A66" s="11" t="n">
        <v>1</v>
      </c>
      <c r="B66" s="11" t="n">
        <v>58</v>
      </c>
      <c r="C66" s="11" t="s">
        <v>66</v>
      </c>
      <c r="D66" s="11" t="n">
        <v>1200</v>
      </c>
      <c r="E66" s="10" t="n">
        <f aca="false">D66*1600/100</f>
        <v>19200</v>
      </c>
    </row>
    <row r="67" s="12" customFormat="true" ht="12.75" hidden="false" customHeight="false" outlineLevel="0" collapsed="false">
      <c r="A67" s="11" t="n">
        <v>1</v>
      </c>
      <c r="B67" s="11" t="s">
        <v>67</v>
      </c>
      <c r="C67" s="11" t="s">
        <v>66</v>
      </c>
      <c r="D67" s="11" t="n">
        <v>175</v>
      </c>
      <c r="E67" s="10" t="n">
        <f aca="false">D67*1600/100</f>
        <v>2800</v>
      </c>
    </row>
    <row r="68" s="12" customFormat="true" ht="12.75" hidden="false" customHeight="false" outlineLevel="0" collapsed="false">
      <c r="A68" s="11" t="n">
        <v>1</v>
      </c>
      <c r="B68" s="11" t="n">
        <v>59</v>
      </c>
      <c r="C68" s="11" t="s">
        <v>68</v>
      </c>
      <c r="D68" s="11" t="n">
        <v>688</v>
      </c>
      <c r="E68" s="10" t="n">
        <f aca="false">D68*1600/100</f>
        <v>11008</v>
      </c>
    </row>
    <row r="69" customFormat="false" ht="12.75" hidden="false" customHeight="false" outlineLevel="0" collapsed="false">
      <c r="A69" s="11" t="n">
        <v>1</v>
      </c>
      <c r="B69" s="11" t="n">
        <v>60</v>
      </c>
      <c r="C69" s="11" t="s">
        <v>69</v>
      </c>
      <c r="D69" s="11" t="n">
        <v>690</v>
      </c>
      <c r="E69" s="10" t="n">
        <f aca="false">D69*1600/100</f>
        <v>11040</v>
      </c>
    </row>
    <row r="70" customFormat="false" ht="12.75" hidden="false" customHeight="false" outlineLevel="0" collapsed="false">
      <c r="A70" s="11" t="n">
        <v>1</v>
      </c>
      <c r="B70" s="11" t="s">
        <v>70</v>
      </c>
      <c r="C70" s="11" t="s">
        <v>69</v>
      </c>
      <c r="D70" s="11" t="n">
        <v>228</v>
      </c>
      <c r="E70" s="10" t="n">
        <f aca="false">D70*1600/100</f>
        <v>3648</v>
      </c>
    </row>
    <row r="71" s="12" customFormat="true" ht="12.75" hidden="false" customHeight="false" outlineLevel="0" collapsed="false">
      <c r="A71" s="11" t="n">
        <v>1</v>
      </c>
      <c r="B71" s="11" t="n">
        <v>61</v>
      </c>
      <c r="C71" s="11" t="s">
        <v>71</v>
      </c>
      <c r="D71" s="11" t="n">
        <v>694</v>
      </c>
      <c r="E71" s="10" t="n">
        <f aca="false">D71*1600/100</f>
        <v>11104</v>
      </c>
    </row>
    <row r="72" s="12" customFormat="true" ht="12.75" hidden="false" customHeight="false" outlineLevel="0" collapsed="false">
      <c r="A72" s="11" t="n">
        <v>1</v>
      </c>
      <c r="B72" s="11" t="s">
        <v>72</v>
      </c>
      <c r="C72" s="11" t="s">
        <v>71</v>
      </c>
      <c r="D72" s="11" t="n">
        <v>364</v>
      </c>
      <c r="E72" s="10" t="n">
        <f aca="false">D72*1600/100</f>
        <v>5824</v>
      </c>
    </row>
    <row r="73" customFormat="false" ht="12.75" hidden="false" customHeight="false" outlineLevel="0" collapsed="false">
      <c r="A73" s="11" t="n">
        <v>1</v>
      </c>
      <c r="B73" s="11" t="n">
        <v>62</v>
      </c>
      <c r="C73" s="11" t="s">
        <v>73</v>
      </c>
      <c r="D73" s="11" t="n">
        <v>690</v>
      </c>
      <c r="E73" s="10" t="n">
        <f aca="false">D73*1600/100</f>
        <v>11040</v>
      </c>
    </row>
    <row r="74" s="12" customFormat="true" ht="12.75" hidden="false" customHeight="false" outlineLevel="0" collapsed="false">
      <c r="A74" s="11" t="n">
        <v>1</v>
      </c>
      <c r="B74" s="11" t="s">
        <v>74</v>
      </c>
      <c r="C74" s="11" t="s">
        <v>73</v>
      </c>
      <c r="D74" s="11" t="n">
        <v>224</v>
      </c>
      <c r="E74" s="10" t="n">
        <f aca="false">D74*1600/100</f>
        <v>3584</v>
      </c>
    </row>
    <row r="75" s="12" customFormat="true" ht="12.75" hidden="false" customHeight="false" outlineLevel="0" collapsed="false">
      <c r="A75" s="11" t="n">
        <v>1</v>
      </c>
      <c r="B75" s="11" t="n">
        <v>63</v>
      </c>
      <c r="C75" s="11" t="s">
        <v>75</v>
      </c>
      <c r="D75" s="11" t="n">
        <v>695</v>
      </c>
      <c r="E75" s="10" t="n">
        <f aca="false">D75*1600/100</f>
        <v>11120</v>
      </c>
    </row>
    <row r="76" s="12" customFormat="true" ht="12.75" hidden="false" customHeight="false" outlineLevel="0" collapsed="false">
      <c r="A76" s="11" t="n">
        <v>1</v>
      </c>
      <c r="B76" s="11" t="s">
        <v>76</v>
      </c>
      <c r="C76" s="11" t="s">
        <v>75</v>
      </c>
      <c r="D76" s="11" t="n">
        <v>194</v>
      </c>
      <c r="E76" s="10" t="n">
        <f aca="false">D76*1600/100</f>
        <v>3104</v>
      </c>
    </row>
    <row r="77" s="12" customFormat="true" ht="12.75" hidden="false" customHeight="false" outlineLevel="0" collapsed="false">
      <c r="A77" s="11" t="n">
        <v>1</v>
      </c>
      <c r="B77" s="11" t="n">
        <v>64</v>
      </c>
      <c r="C77" s="11" t="s">
        <v>77</v>
      </c>
      <c r="D77" s="11" t="n">
        <v>664</v>
      </c>
      <c r="E77" s="10" t="n">
        <f aca="false">D77*1600/100</f>
        <v>10624</v>
      </c>
    </row>
    <row r="78" s="12" customFormat="true" ht="12.75" hidden="false" customHeight="false" outlineLevel="0" collapsed="false">
      <c r="A78" s="11" t="n">
        <v>1</v>
      </c>
      <c r="B78" s="11" t="s">
        <v>78</v>
      </c>
      <c r="C78" s="11" t="s">
        <v>77</v>
      </c>
      <c r="D78" s="11" t="n">
        <v>431</v>
      </c>
      <c r="E78" s="10" t="n">
        <f aca="false">D78*1600/100</f>
        <v>6896</v>
      </c>
    </row>
    <row r="79" s="12" customFormat="true" ht="12.75" hidden="false" customHeight="false" outlineLevel="0" collapsed="false">
      <c r="A79" s="11" t="n">
        <v>1</v>
      </c>
      <c r="B79" s="11" t="n">
        <v>65</v>
      </c>
      <c r="C79" s="11" t="s">
        <v>79</v>
      </c>
      <c r="D79" s="11" t="n">
        <v>675</v>
      </c>
      <c r="E79" s="10" t="n">
        <f aca="false">D79*1600/100</f>
        <v>10800</v>
      </c>
    </row>
    <row r="80" s="12" customFormat="true" ht="12.75" hidden="false" customHeight="false" outlineLevel="0" collapsed="false">
      <c r="A80" s="11" t="n">
        <v>1</v>
      </c>
      <c r="B80" s="11" t="s">
        <v>80</v>
      </c>
      <c r="C80" s="11" t="s">
        <v>79</v>
      </c>
      <c r="D80" s="11" t="n">
        <v>190</v>
      </c>
      <c r="E80" s="10" t="n">
        <f aca="false">D80*1600/100</f>
        <v>3040</v>
      </c>
    </row>
    <row r="81" s="12" customFormat="true" ht="12.75" hidden="false" customHeight="false" outlineLevel="0" collapsed="false">
      <c r="A81" s="11" t="n">
        <v>1</v>
      </c>
      <c r="B81" s="11" t="n">
        <v>66</v>
      </c>
      <c r="C81" s="11" t="s">
        <v>81</v>
      </c>
      <c r="D81" s="11" t="n">
        <v>676</v>
      </c>
      <c r="E81" s="10" t="n">
        <f aca="false">D81*1600/100</f>
        <v>10816</v>
      </c>
    </row>
    <row r="82" s="12" customFormat="true" ht="12.75" hidden="false" customHeight="false" outlineLevel="0" collapsed="false">
      <c r="A82" s="11" t="n">
        <v>1</v>
      </c>
      <c r="B82" s="11" t="n">
        <v>67</v>
      </c>
      <c r="C82" s="11" t="s">
        <v>82</v>
      </c>
      <c r="D82" s="11" t="n">
        <v>690</v>
      </c>
      <c r="E82" s="10" t="n">
        <f aca="false">D82*1600/100</f>
        <v>11040</v>
      </c>
    </row>
    <row r="83" s="12" customFormat="true" ht="12.75" hidden="false" customHeight="false" outlineLevel="0" collapsed="false">
      <c r="A83" s="11" t="n">
        <v>1</v>
      </c>
      <c r="B83" s="11" t="s">
        <v>83</v>
      </c>
      <c r="C83" s="11" t="s">
        <v>82</v>
      </c>
      <c r="D83" s="11" t="n">
        <v>201</v>
      </c>
      <c r="E83" s="10" t="n">
        <f aca="false">D83*1600/100</f>
        <v>3216</v>
      </c>
    </row>
    <row r="84" s="12" customFormat="true" ht="12.75" hidden="false" customHeight="false" outlineLevel="0" collapsed="false">
      <c r="A84" s="11" t="n">
        <v>1</v>
      </c>
      <c r="B84" s="11" t="n">
        <v>68</v>
      </c>
      <c r="C84" s="11" t="s">
        <v>84</v>
      </c>
      <c r="D84" s="11" t="n">
        <v>688</v>
      </c>
      <c r="E84" s="10" t="n">
        <f aca="false">D84*1600/100</f>
        <v>11008</v>
      </c>
    </row>
    <row r="85" s="12" customFormat="true" ht="12.75" hidden="false" customHeight="false" outlineLevel="0" collapsed="false">
      <c r="A85" s="11" t="n">
        <v>1</v>
      </c>
      <c r="B85" s="11" t="n">
        <v>69</v>
      </c>
      <c r="C85" s="11" t="s">
        <v>85</v>
      </c>
      <c r="D85" s="11" t="n">
        <v>690</v>
      </c>
      <c r="E85" s="10" t="n">
        <f aca="false">D85*1600/100</f>
        <v>11040</v>
      </c>
    </row>
    <row r="86" customFormat="false" ht="12.75" hidden="false" customHeight="false" outlineLevel="0" collapsed="false">
      <c r="A86" s="11" t="n">
        <v>1</v>
      </c>
      <c r="B86" s="11" t="s">
        <v>86</v>
      </c>
      <c r="C86" s="11" t="s">
        <v>85</v>
      </c>
      <c r="D86" s="11" t="n">
        <v>188</v>
      </c>
      <c r="E86" s="10" t="n">
        <f aca="false">D86*1600/100</f>
        <v>3008</v>
      </c>
    </row>
    <row r="87" s="12" customFormat="true" ht="12.75" hidden="false" customHeight="false" outlineLevel="0" collapsed="false">
      <c r="A87" s="11" t="n">
        <v>1</v>
      </c>
      <c r="B87" s="11" t="n">
        <v>70</v>
      </c>
      <c r="C87" s="11" t="s">
        <v>87</v>
      </c>
      <c r="D87" s="11" t="n">
        <v>719</v>
      </c>
      <c r="E87" s="10" t="n">
        <f aca="false">D87*1600/100</f>
        <v>11504</v>
      </c>
    </row>
    <row r="88" s="12" customFormat="true" ht="12.75" hidden="false" customHeight="false" outlineLevel="0" collapsed="false">
      <c r="A88" s="11" t="n">
        <v>1</v>
      </c>
      <c r="B88" s="11" t="s">
        <v>88</v>
      </c>
      <c r="C88" s="11" t="s">
        <v>87</v>
      </c>
      <c r="D88" s="11" t="n">
        <v>497</v>
      </c>
      <c r="E88" s="10" t="n">
        <f aca="false">D88*1600/100</f>
        <v>7952</v>
      </c>
    </row>
    <row r="89" customFormat="false" ht="12.75" hidden="false" customHeight="false" outlineLevel="0" collapsed="false">
      <c r="A89" s="11" t="n">
        <v>1</v>
      </c>
      <c r="B89" s="11" t="n">
        <v>71</v>
      </c>
      <c r="C89" s="11" t="s">
        <v>89</v>
      </c>
      <c r="D89" s="11" t="n">
        <v>690</v>
      </c>
      <c r="E89" s="10" t="n">
        <f aca="false">D89*1600/100</f>
        <v>11040</v>
      </c>
    </row>
    <row r="90" s="12" customFormat="true" ht="12.75" hidden="false" customHeight="false" outlineLevel="0" collapsed="false">
      <c r="A90" s="11" t="n">
        <v>1</v>
      </c>
      <c r="B90" s="11" t="s">
        <v>90</v>
      </c>
      <c r="C90" s="11" t="s">
        <v>89</v>
      </c>
      <c r="D90" s="11" t="n">
        <v>188</v>
      </c>
      <c r="E90" s="10" t="n">
        <f aca="false">D90*1600/100</f>
        <v>3008</v>
      </c>
    </row>
    <row r="91" s="12" customFormat="true" ht="12.75" hidden="false" customHeight="false" outlineLevel="0" collapsed="false">
      <c r="A91" s="11" t="n">
        <v>1</v>
      </c>
      <c r="B91" s="11" t="n">
        <v>72</v>
      </c>
      <c r="C91" s="11" t="s">
        <v>91</v>
      </c>
      <c r="D91" s="11" t="n">
        <v>600</v>
      </c>
      <c r="E91" s="10" t="n">
        <f aca="false">D91*1600/100</f>
        <v>9600</v>
      </c>
    </row>
    <row r="92" s="12" customFormat="true" ht="12.75" hidden="false" customHeight="false" outlineLevel="0" collapsed="false">
      <c r="A92" s="11" t="n">
        <v>1</v>
      </c>
      <c r="B92" s="11" t="s">
        <v>92</v>
      </c>
      <c r="C92" s="11" t="s">
        <v>91</v>
      </c>
      <c r="D92" s="11" t="n">
        <v>188</v>
      </c>
      <c r="E92" s="10" t="n">
        <f aca="false">D92*1600/100</f>
        <v>3008</v>
      </c>
    </row>
    <row r="93" s="12" customFormat="true" ht="12.75" hidden="false" customHeight="false" outlineLevel="0" collapsed="false">
      <c r="A93" s="11" t="n">
        <v>1</v>
      </c>
      <c r="B93" s="11" t="n">
        <v>73</v>
      </c>
      <c r="C93" s="11" t="s">
        <v>93</v>
      </c>
      <c r="D93" s="11" t="n">
        <v>731</v>
      </c>
      <c r="E93" s="10" t="n">
        <f aca="false">D93*1600/100</f>
        <v>11696</v>
      </c>
    </row>
    <row r="94" s="12" customFormat="true" ht="12.75" hidden="false" customHeight="false" outlineLevel="0" collapsed="false">
      <c r="A94" s="19" t="n">
        <v>1</v>
      </c>
      <c r="B94" s="11" t="s">
        <v>94</v>
      </c>
      <c r="C94" s="11" t="s">
        <v>60</v>
      </c>
      <c r="D94" s="11" t="n">
        <v>207</v>
      </c>
      <c r="E94" s="10" t="n">
        <f aca="false">D94*1600/100</f>
        <v>3312</v>
      </c>
    </row>
    <row r="95" s="12" customFormat="true" ht="12.75" hidden="false" customHeight="false" outlineLevel="0" collapsed="false">
      <c r="A95" s="11" t="n">
        <v>1</v>
      </c>
      <c r="B95" s="11" t="n">
        <v>74</v>
      </c>
      <c r="C95" s="11" t="s">
        <v>95</v>
      </c>
      <c r="D95" s="11" t="n">
        <v>770</v>
      </c>
      <c r="E95" s="10" t="n">
        <f aca="false">D95*1600/100</f>
        <v>12320</v>
      </c>
    </row>
    <row r="96" s="12" customFormat="true" ht="12.75" hidden="false" customHeight="false" outlineLevel="0" collapsed="false">
      <c r="A96" s="11" t="n">
        <v>1</v>
      </c>
      <c r="B96" s="11" t="s">
        <v>96</v>
      </c>
      <c r="C96" s="11" t="s">
        <v>95</v>
      </c>
      <c r="D96" s="11" t="n">
        <v>246</v>
      </c>
      <c r="E96" s="10" t="n">
        <f aca="false">D96*1600/100</f>
        <v>3936</v>
      </c>
    </row>
    <row r="97" s="12" customFormat="true" ht="12.75" hidden="false" customHeight="false" outlineLevel="0" collapsed="false">
      <c r="A97" s="11" t="n">
        <v>1</v>
      </c>
      <c r="B97" s="11" t="n">
        <v>75</v>
      </c>
      <c r="C97" s="11" t="s">
        <v>97</v>
      </c>
      <c r="D97" s="11" t="n">
        <v>675</v>
      </c>
      <c r="E97" s="10" t="n">
        <f aca="false">D97*1600/100</f>
        <v>10800</v>
      </c>
    </row>
    <row r="98" s="13" customFormat="true" ht="12.75" hidden="false" customHeight="false" outlineLevel="0" collapsed="false">
      <c r="A98" s="11" t="n">
        <v>1</v>
      </c>
      <c r="B98" s="11" t="s">
        <v>98</v>
      </c>
      <c r="C98" s="11" t="s">
        <v>99</v>
      </c>
      <c r="D98" s="11" t="n">
        <v>181</v>
      </c>
      <c r="E98" s="10" t="n">
        <f aca="false">D98*1600/100</f>
        <v>2896</v>
      </c>
    </row>
    <row r="99" s="20" customFormat="true" ht="12.75" hidden="false" customHeight="false" outlineLevel="0" collapsed="false">
      <c r="A99" s="9" t="n">
        <v>1</v>
      </c>
      <c r="B99" s="9" t="n">
        <v>76</v>
      </c>
      <c r="C99" s="9" t="s">
        <v>100</v>
      </c>
      <c r="D99" s="9" t="n">
        <v>699</v>
      </c>
      <c r="E99" s="10" t="n">
        <f aca="false">D99*1600/100</f>
        <v>11184</v>
      </c>
    </row>
    <row r="100" s="12" customFormat="true" ht="12.75" hidden="false" customHeight="false" outlineLevel="0" collapsed="false">
      <c r="A100" s="9" t="n">
        <v>1</v>
      </c>
      <c r="B100" s="9" t="s">
        <v>101</v>
      </c>
      <c r="C100" s="9" t="s">
        <v>100</v>
      </c>
      <c r="D100" s="9" t="n">
        <v>212</v>
      </c>
      <c r="E100" s="10" t="n">
        <f aca="false">D100*1600/100</f>
        <v>3392</v>
      </c>
    </row>
    <row r="101" s="12" customFormat="true" ht="12.75" hidden="false" customHeight="false" outlineLevel="0" collapsed="false">
      <c r="A101" s="9" t="n">
        <v>1</v>
      </c>
      <c r="B101" s="9" t="n">
        <v>77</v>
      </c>
      <c r="C101" s="9" t="s">
        <v>102</v>
      </c>
      <c r="D101" s="9" t="n">
        <v>688</v>
      </c>
      <c r="E101" s="10" t="n">
        <f aca="false">D101*1600/100</f>
        <v>11008</v>
      </c>
    </row>
    <row r="102" customFormat="false" ht="12.75" hidden="false" customHeight="false" outlineLevel="0" collapsed="false">
      <c r="A102" s="11" t="n">
        <v>1</v>
      </c>
      <c r="B102" s="11" t="s">
        <v>103</v>
      </c>
      <c r="C102" s="11" t="s">
        <v>104</v>
      </c>
      <c r="D102" s="11" t="n">
        <v>180</v>
      </c>
      <c r="E102" s="10" t="n">
        <f aca="false">D102*1600/100</f>
        <v>2880</v>
      </c>
    </row>
    <row r="103" customFormat="false" ht="12.75" hidden="false" customHeight="false" outlineLevel="0" collapsed="false">
      <c r="A103" s="16" t="n">
        <v>1</v>
      </c>
      <c r="B103" s="11" t="n">
        <v>78</v>
      </c>
      <c r="C103" s="11" t="s">
        <v>105</v>
      </c>
      <c r="D103" s="11" t="n">
        <v>690</v>
      </c>
      <c r="E103" s="10" t="n">
        <f aca="false">D103*1600/100</f>
        <v>11040</v>
      </c>
    </row>
    <row r="104" customFormat="false" ht="12.75" hidden="false" customHeight="false" outlineLevel="0" collapsed="false">
      <c r="A104" s="16" t="n">
        <v>1</v>
      </c>
      <c r="B104" s="11" t="s">
        <v>106</v>
      </c>
      <c r="C104" s="11" t="s">
        <v>105</v>
      </c>
      <c r="D104" s="11" t="n">
        <v>207</v>
      </c>
      <c r="E104" s="10" t="n">
        <f aca="false">D104*1600/100</f>
        <v>3312</v>
      </c>
    </row>
    <row r="105" customFormat="false" ht="12.75" hidden="false" customHeight="false" outlineLevel="0" collapsed="false">
      <c r="A105" s="16" t="n">
        <v>1</v>
      </c>
      <c r="B105" s="11" t="n">
        <v>79</v>
      </c>
      <c r="C105" s="11" t="s">
        <v>107</v>
      </c>
      <c r="D105" s="11" t="n">
        <v>686</v>
      </c>
      <c r="E105" s="10" t="n">
        <f aca="false">D105*1600/100</f>
        <v>10976</v>
      </c>
    </row>
    <row r="106" customFormat="false" ht="12.75" hidden="false" customHeight="false" outlineLevel="0" collapsed="false">
      <c r="A106" s="16" t="n">
        <v>1</v>
      </c>
      <c r="B106" s="11" t="s">
        <v>108</v>
      </c>
      <c r="C106" s="11" t="s">
        <v>107</v>
      </c>
      <c r="D106" s="11" t="n">
        <v>187</v>
      </c>
      <c r="E106" s="10" t="n">
        <f aca="false">D106*1600/100</f>
        <v>2992</v>
      </c>
    </row>
    <row r="107" s="13" customFormat="true" ht="12.75" hidden="false" customHeight="false" outlineLevel="0" collapsed="false">
      <c r="A107" s="16" t="n">
        <v>1</v>
      </c>
      <c r="B107" s="11" t="n">
        <v>80</v>
      </c>
      <c r="C107" s="11" t="s">
        <v>109</v>
      </c>
      <c r="D107" s="11" t="n">
        <v>690</v>
      </c>
      <c r="E107" s="10" t="n">
        <f aca="false">D107*1600/100</f>
        <v>11040</v>
      </c>
    </row>
    <row r="108" s="12" customFormat="true" ht="12.75" hidden="false" customHeight="false" outlineLevel="0" collapsed="false">
      <c r="A108" s="16" t="n">
        <v>1</v>
      </c>
      <c r="B108" s="11" t="s">
        <v>110</v>
      </c>
      <c r="C108" s="11" t="s">
        <v>111</v>
      </c>
      <c r="D108" s="11" t="n">
        <v>206</v>
      </c>
      <c r="E108" s="10" t="n">
        <f aca="false">D108*1600/100</f>
        <v>3296</v>
      </c>
    </row>
    <row r="109" s="12" customFormat="true" ht="12.75" hidden="false" customHeight="false" outlineLevel="0" collapsed="false">
      <c r="A109" s="11" t="n">
        <v>1</v>
      </c>
      <c r="B109" s="11" t="n">
        <v>81</v>
      </c>
      <c r="C109" s="11" t="s">
        <v>112</v>
      </c>
      <c r="D109" s="11" t="n">
        <v>732</v>
      </c>
      <c r="E109" s="10" t="n">
        <f aca="false">D109*1600/100</f>
        <v>11712</v>
      </c>
    </row>
    <row r="110" s="12" customFormat="true" ht="12.75" hidden="false" customHeight="false" outlineLevel="0" collapsed="false">
      <c r="A110" s="21" t="n">
        <v>1</v>
      </c>
      <c r="B110" s="11" t="s">
        <v>113</v>
      </c>
      <c r="C110" s="11" t="s">
        <v>60</v>
      </c>
      <c r="D110" s="11" t="n">
        <v>184</v>
      </c>
      <c r="E110" s="10" t="n">
        <f aca="false">D110*1600/100</f>
        <v>2944</v>
      </c>
    </row>
    <row r="111" s="12" customFormat="true" ht="12.75" hidden="false" customHeight="false" outlineLevel="0" collapsed="false">
      <c r="A111" s="9" t="n">
        <v>1</v>
      </c>
      <c r="B111" s="11" t="n">
        <v>82</v>
      </c>
      <c r="C111" s="11" t="s">
        <v>114</v>
      </c>
      <c r="D111" s="11" t="n">
        <v>690</v>
      </c>
      <c r="E111" s="10" t="n">
        <f aca="false">D111*1600/100</f>
        <v>11040</v>
      </c>
    </row>
    <row r="112" s="12" customFormat="true" ht="12.75" hidden="false" customHeight="false" outlineLevel="0" collapsed="false">
      <c r="A112" s="16" t="n">
        <v>1</v>
      </c>
      <c r="B112" s="11" t="n">
        <v>83</v>
      </c>
      <c r="C112" s="11" t="s">
        <v>115</v>
      </c>
      <c r="D112" s="11" t="n">
        <v>705</v>
      </c>
      <c r="E112" s="10" t="n">
        <f aca="false">D112*1600/100</f>
        <v>11280</v>
      </c>
    </row>
    <row r="113" s="12" customFormat="true" ht="12.75" hidden="false" customHeight="false" outlineLevel="0" collapsed="false">
      <c r="A113" s="16" t="n">
        <v>1</v>
      </c>
      <c r="B113" s="11" t="s">
        <v>116</v>
      </c>
      <c r="C113" s="11" t="s">
        <v>115</v>
      </c>
      <c r="D113" s="11" t="n">
        <v>504</v>
      </c>
      <c r="E113" s="10" t="n">
        <f aca="false">D113*1600/100</f>
        <v>8064</v>
      </c>
    </row>
    <row r="114" s="13" customFormat="true" ht="12.75" hidden="false" customHeight="false" outlineLevel="0" collapsed="false">
      <c r="A114" s="9" t="n">
        <v>1</v>
      </c>
      <c r="B114" s="9" t="n">
        <v>84</v>
      </c>
      <c r="C114" s="9" t="s">
        <v>117</v>
      </c>
      <c r="D114" s="9" t="n">
        <v>750</v>
      </c>
      <c r="E114" s="10" t="n">
        <f aca="false">D114*1600/100</f>
        <v>12000</v>
      </c>
    </row>
    <row r="115" s="13" customFormat="true" ht="12.75" hidden="false" customHeight="false" outlineLevel="0" collapsed="false">
      <c r="A115" s="9"/>
      <c r="B115" s="22" t="s">
        <v>118</v>
      </c>
      <c r="C115" s="22"/>
      <c r="D115" s="22"/>
      <c r="E115" s="22"/>
    </row>
    <row r="116" s="20" customFormat="true" ht="12.75" hidden="false" customHeight="false" outlineLevel="0" collapsed="false">
      <c r="A116" s="9" t="n">
        <v>2</v>
      </c>
      <c r="B116" s="9" t="n">
        <v>1</v>
      </c>
      <c r="C116" s="9" t="s">
        <v>119</v>
      </c>
      <c r="D116" s="9" t="n">
        <v>799</v>
      </c>
      <c r="E116" s="10" t="n">
        <f aca="false">D116*1600/100</f>
        <v>12784</v>
      </c>
    </row>
    <row r="117" customFormat="false" ht="12.75" hidden="false" customHeight="false" outlineLevel="0" collapsed="false">
      <c r="A117" s="9" t="n">
        <v>2</v>
      </c>
      <c r="B117" s="9" t="n">
        <v>2</v>
      </c>
      <c r="C117" s="9" t="s">
        <v>120</v>
      </c>
      <c r="D117" s="9" t="n">
        <v>1004</v>
      </c>
      <c r="E117" s="10" t="n">
        <f aca="false">D117*1600/100</f>
        <v>16064</v>
      </c>
    </row>
    <row r="118" s="12" customFormat="true" ht="12.75" hidden="false" customHeight="false" outlineLevel="0" collapsed="false">
      <c r="A118" s="9" t="n">
        <v>2</v>
      </c>
      <c r="B118" s="9" t="n">
        <v>3</v>
      </c>
      <c r="C118" s="9" t="s">
        <v>121</v>
      </c>
      <c r="D118" s="9" t="n">
        <v>789</v>
      </c>
      <c r="E118" s="10" t="n">
        <f aca="false">D118*1600/100</f>
        <v>12624</v>
      </c>
    </row>
    <row r="119" s="12" customFormat="true" ht="12.75" hidden="false" customHeight="false" outlineLevel="0" collapsed="false">
      <c r="A119" s="9" t="n">
        <v>2</v>
      </c>
      <c r="B119" s="9" t="n">
        <v>4</v>
      </c>
      <c r="C119" s="9" t="s">
        <v>122</v>
      </c>
      <c r="D119" s="9" t="n">
        <v>793</v>
      </c>
      <c r="E119" s="10" t="n">
        <f aca="false">D119*1600/100</f>
        <v>12688</v>
      </c>
    </row>
    <row r="120" customFormat="false" ht="12.75" hidden="false" customHeight="false" outlineLevel="0" collapsed="false">
      <c r="A120" s="9" t="n">
        <v>2</v>
      </c>
      <c r="B120" s="9" t="n">
        <v>5</v>
      </c>
      <c r="C120" s="9" t="s">
        <v>123</v>
      </c>
      <c r="D120" s="9" t="n">
        <v>641</v>
      </c>
      <c r="E120" s="10" t="n">
        <f aca="false">D120*1600/100</f>
        <v>10256</v>
      </c>
    </row>
    <row r="121" customFormat="false" ht="12.75" hidden="false" customHeight="false" outlineLevel="0" collapsed="false">
      <c r="A121" s="9" t="n">
        <v>2</v>
      </c>
      <c r="B121" s="9" t="n">
        <v>6</v>
      </c>
      <c r="C121" s="9" t="s">
        <v>124</v>
      </c>
      <c r="D121" s="9" t="n">
        <v>794</v>
      </c>
      <c r="E121" s="10" t="n">
        <f aca="false">D121*1600/100</f>
        <v>12704</v>
      </c>
    </row>
    <row r="122" customFormat="false" ht="12.75" hidden="false" customHeight="false" outlineLevel="0" collapsed="false">
      <c r="A122" s="9" t="n">
        <v>2</v>
      </c>
      <c r="B122" s="9" t="n">
        <v>7</v>
      </c>
      <c r="C122" s="9" t="s">
        <v>125</v>
      </c>
      <c r="D122" s="9" t="n">
        <v>794</v>
      </c>
      <c r="E122" s="10" t="n">
        <f aca="false">D122*1600/100</f>
        <v>12704</v>
      </c>
    </row>
    <row r="123" customFormat="false" ht="12.75" hidden="false" customHeight="false" outlineLevel="0" collapsed="false">
      <c r="A123" s="9" t="n">
        <v>2</v>
      </c>
      <c r="B123" s="9" t="n">
        <v>8</v>
      </c>
      <c r="C123" s="9" t="s">
        <v>126</v>
      </c>
      <c r="D123" s="9" t="n">
        <v>709</v>
      </c>
      <c r="E123" s="10" t="n">
        <f aca="false">D123*1600/100</f>
        <v>11344</v>
      </c>
    </row>
    <row r="124" customFormat="false" ht="12.75" hidden="false" customHeight="false" outlineLevel="0" collapsed="false">
      <c r="A124" s="9" t="n">
        <v>2</v>
      </c>
      <c r="B124" s="9" t="n">
        <v>9</v>
      </c>
      <c r="C124" s="9" t="s">
        <v>127</v>
      </c>
      <c r="D124" s="9" t="n">
        <v>802</v>
      </c>
      <c r="E124" s="10" t="n">
        <f aca="false">D124*1600/100</f>
        <v>12832</v>
      </c>
    </row>
    <row r="125" customFormat="false" ht="12.75" hidden="false" customHeight="false" outlineLevel="0" collapsed="false">
      <c r="A125" s="9" t="n">
        <v>2</v>
      </c>
      <c r="B125" s="9" t="n">
        <v>10</v>
      </c>
      <c r="C125" s="9" t="s">
        <v>128</v>
      </c>
      <c r="D125" s="9" t="n">
        <v>775</v>
      </c>
      <c r="E125" s="10" t="n">
        <f aca="false">D125*1600/100</f>
        <v>12400</v>
      </c>
    </row>
    <row r="126" customFormat="false" ht="12.75" hidden="false" customHeight="false" outlineLevel="0" collapsed="false">
      <c r="A126" s="9" t="n">
        <v>2</v>
      </c>
      <c r="B126" s="9" t="n">
        <v>11</v>
      </c>
      <c r="C126" s="9" t="s">
        <v>129</v>
      </c>
      <c r="D126" s="9" t="n">
        <v>838</v>
      </c>
      <c r="E126" s="10" t="n">
        <f aca="false">D126*1600/100</f>
        <v>13408</v>
      </c>
    </row>
    <row r="127" customFormat="false" ht="12.75" hidden="false" customHeight="false" outlineLevel="0" collapsed="false">
      <c r="A127" s="9" t="n">
        <v>2</v>
      </c>
      <c r="B127" s="9" t="n">
        <v>12</v>
      </c>
      <c r="C127" s="9" t="s">
        <v>130</v>
      </c>
      <c r="D127" s="9" t="n">
        <v>779</v>
      </c>
      <c r="E127" s="10" t="n">
        <f aca="false">D127*1600/100</f>
        <v>12464</v>
      </c>
    </row>
    <row r="128" customFormat="false" ht="12.75" hidden="false" customHeight="false" outlineLevel="0" collapsed="false">
      <c r="A128" s="9" t="n">
        <v>2</v>
      </c>
      <c r="B128" s="9" t="n">
        <v>13</v>
      </c>
      <c r="C128" s="9" t="s">
        <v>131</v>
      </c>
      <c r="D128" s="9" t="n">
        <v>821</v>
      </c>
      <c r="E128" s="10" t="n">
        <f aca="false">D128*1600/100</f>
        <v>13136</v>
      </c>
    </row>
    <row r="129" customFormat="false" ht="12.75" hidden="false" customHeight="false" outlineLevel="0" collapsed="false">
      <c r="A129" s="9" t="n">
        <v>2</v>
      </c>
      <c r="B129" s="9" t="n">
        <v>14</v>
      </c>
      <c r="C129" s="9" t="s">
        <v>132</v>
      </c>
      <c r="D129" s="9" t="n">
        <v>846</v>
      </c>
      <c r="E129" s="10" t="n">
        <f aca="false">D129*1600/100</f>
        <v>13536</v>
      </c>
    </row>
    <row r="130" customFormat="false" ht="12.75" hidden="false" customHeight="false" outlineLevel="0" collapsed="false">
      <c r="A130" s="9" t="n">
        <v>2</v>
      </c>
      <c r="B130" s="9" t="n">
        <v>15</v>
      </c>
      <c r="C130" s="9" t="s">
        <v>133</v>
      </c>
      <c r="D130" s="9" t="n">
        <v>793</v>
      </c>
      <c r="E130" s="10" t="n">
        <f aca="false">D130*1600/100</f>
        <v>12688</v>
      </c>
    </row>
    <row r="131" customFormat="false" ht="12.75" hidden="false" customHeight="false" outlineLevel="0" collapsed="false">
      <c r="A131" s="9" t="n">
        <v>2</v>
      </c>
      <c r="B131" s="9" t="n">
        <v>16</v>
      </c>
      <c r="C131" s="9" t="s">
        <v>134</v>
      </c>
      <c r="D131" s="9" t="n">
        <v>790</v>
      </c>
      <c r="E131" s="10" t="n">
        <f aca="false">D131*1600/100</f>
        <v>12640</v>
      </c>
    </row>
    <row r="132" customFormat="false" ht="12.75" hidden="false" customHeight="false" outlineLevel="0" collapsed="false">
      <c r="A132" s="17" t="n">
        <v>2</v>
      </c>
      <c r="B132" s="11" t="n">
        <v>17</v>
      </c>
      <c r="C132" s="11" t="s">
        <v>135</v>
      </c>
      <c r="D132" s="11" t="n">
        <v>794</v>
      </c>
      <c r="E132" s="10" t="n">
        <f aca="false">D132*1600/100</f>
        <v>12704</v>
      </c>
    </row>
    <row r="133" customFormat="false" ht="12.75" hidden="false" customHeight="false" outlineLevel="0" collapsed="false">
      <c r="A133" s="9" t="n">
        <v>2</v>
      </c>
      <c r="B133" s="9" t="n">
        <v>18</v>
      </c>
      <c r="C133" s="9" t="s">
        <v>136</v>
      </c>
      <c r="D133" s="9" t="n">
        <v>806</v>
      </c>
      <c r="E133" s="10" t="n">
        <f aca="false">D133*1600/100</f>
        <v>12896</v>
      </c>
    </row>
    <row r="134" customFormat="false" ht="12.75" hidden="false" customHeight="false" outlineLevel="0" collapsed="false">
      <c r="A134" s="9" t="n">
        <v>2</v>
      </c>
      <c r="B134" s="9" t="n">
        <v>19</v>
      </c>
      <c r="C134" s="9" t="s">
        <v>137</v>
      </c>
      <c r="D134" s="9" t="n">
        <v>1191</v>
      </c>
      <c r="E134" s="10" t="n">
        <f aca="false">D134*1600/100</f>
        <v>19056</v>
      </c>
    </row>
    <row r="135" customFormat="false" ht="12.75" hidden="false" customHeight="false" outlineLevel="0" collapsed="false">
      <c r="A135" s="9" t="n">
        <v>2</v>
      </c>
      <c r="B135" s="9" t="n">
        <v>20</v>
      </c>
      <c r="C135" s="9" t="s">
        <v>138</v>
      </c>
      <c r="D135" s="9" t="n">
        <v>646</v>
      </c>
      <c r="E135" s="10" t="n">
        <f aca="false">D135*1600/100</f>
        <v>10336</v>
      </c>
    </row>
    <row r="136" customFormat="false" ht="12.75" hidden="false" customHeight="false" outlineLevel="0" collapsed="false">
      <c r="A136" s="9" t="n">
        <v>2</v>
      </c>
      <c r="B136" s="9" t="n">
        <v>20</v>
      </c>
      <c r="C136" s="9" t="s">
        <v>139</v>
      </c>
      <c r="D136" s="9" t="n">
        <v>628</v>
      </c>
      <c r="E136" s="10" t="n">
        <f aca="false">D136*1600/100</f>
        <v>10048</v>
      </c>
    </row>
    <row r="137" s="18" customFormat="true" ht="12.75" hidden="false" customHeight="false" outlineLevel="0" collapsed="false">
      <c r="A137" s="9" t="n">
        <v>2</v>
      </c>
      <c r="B137" s="9" t="n">
        <v>21</v>
      </c>
      <c r="C137" s="9" t="s">
        <v>140</v>
      </c>
      <c r="D137" s="9" t="n">
        <v>1200</v>
      </c>
      <c r="E137" s="10" t="n">
        <f aca="false">D137*1600/100</f>
        <v>19200</v>
      </c>
    </row>
    <row r="138" s="18" customFormat="true" ht="12.75" hidden="false" customHeight="false" outlineLevel="0" collapsed="false">
      <c r="A138" s="9" t="n">
        <v>2</v>
      </c>
      <c r="B138" s="9" t="n">
        <v>22</v>
      </c>
      <c r="C138" s="9" t="s">
        <v>141</v>
      </c>
      <c r="D138" s="9" t="n">
        <v>1216</v>
      </c>
      <c r="E138" s="10" t="n">
        <f aca="false">D138*1600/100</f>
        <v>19456</v>
      </c>
    </row>
    <row r="139" customFormat="false" ht="12.75" hidden="false" customHeight="false" outlineLevel="0" collapsed="false">
      <c r="A139" s="9" t="n">
        <v>2</v>
      </c>
      <c r="B139" s="9" t="n">
        <v>23</v>
      </c>
      <c r="C139" s="9" t="s">
        <v>142</v>
      </c>
      <c r="D139" s="9" t="n">
        <v>753</v>
      </c>
      <c r="E139" s="10" t="n">
        <f aca="false">D139*1600/100</f>
        <v>12048</v>
      </c>
    </row>
    <row r="140" customFormat="false" ht="12.75" hidden="false" customHeight="false" outlineLevel="0" collapsed="false">
      <c r="A140" s="9" t="n">
        <v>2</v>
      </c>
      <c r="B140" s="9" t="n">
        <v>24</v>
      </c>
      <c r="C140" s="9" t="s">
        <v>143</v>
      </c>
      <c r="D140" s="9" t="n">
        <v>808</v>
      </c>
      <c r="E140" s="10" t="n">
        <f aca="false">D140*1600/100</f>
        <v>12928</v>
      </c>
    </row>
    <row r="141" customFormat="false" ht="12.75" hidden="false" customHeight="false" outlineLevel="0" collapsed="false">
      <c r="A141" s="9" t="n">
        <v>2</v>
      </c>
      <c r="B141" s="9" t="n">
        <v>25</v>
      </c>
      <c r="C141" s="9" t="s">
        <v>144</v>
      </c>
      <c r="D141" s="9" t="n">
        <v>792</v>
      </c>
      <c r="E141" s="10" t="n">
        <f aca="false">D141*1600/100</f>
        <v>12672</v>
      </c>
    </row>
    <row r="142" customFormat="false" ht="12.75" hidden="false" customHeight="false" outlineLevel="0" collapsed="false">
      <c r="A142" s="9" t="n">
        <v>2</v>
      </c>
      <c r="B142" s="9" t="n">
        <v>26</v>
      </c>
      <c r="C142" s="9" t="s">
        <v>145</v>
      </c>
      <c r="D142" s="9" t="n">
        <v>775</v>
      </c>
      <c r="E142" s="10" t="n">
        <f aca="false">D142*1600/100</f>
        <v>12400</v>
      </c>
    </row>
    <row r="143" customFormat="false" ht="12.75" hidden="false" customHeight="false" outlineLevel="0" collapsed="false">
      <c r="A143" s="9" t="n">
        <v>2</v>
      </c>
      <c r="B143" s="9" t="n">
        <v>27</v>
      </c>
      <c r="C143" s="9" t="s">
        <v>146</v>
      </c>
      <c r="D143" s="9" t="n">
        <v>773</v>
      </c>
      <c r="E143" s="10" t="n">
        <f aca="false">D143*1600/100</f>
        <v>12368</v>
      </c>
    </row>
    <row r="144" customFormat="false" ht="12.75" hidden="false" customHeight="false" outlineLevel="0" collapsed="false">
      <c r="A144" s="9" t="n">
        <v>2</v>
      </c>
      <c r="B144" s="9" t="n">
        <v>28</v>
      </c>
      <c r="C144" s="9" t="s">
        <v>147</v>
      </c>
      <c r="D144" s="9" t="n">
        <v>801</v>
      </c>
      <c r="E144" s="10" t="n">
        <f aca="false">D144*1600/100</f>
        <v>12816</v>
      </c>
    </row>
    <row r="145" customFormat="false" ht="12.75" hidden="false" customHeight="false" outlineLevel="0" collapsed="false">
      <c r="A145" s="9" t="n">
        <v>2</v>
      </c>
      <c r="B145" s="9" t="n">
        <v>29</v>
      </c>
      <c r="C145" s="9" t="s">
        <v>148</v>
      </c>
      <c r="D145" s="9" t="n">
        <v>1198</v>
      </c>
      <c r="E145" s="10" t="n">
        <f aca="false">D145*1600/100</f>
        <v>19168</v>
      </c>
    </row>
    <row r="146" customFormat="false" ht="12.75" hidden="false" customHeight="false" outlineLevel="0" collapsed="false">
      <c r="A146" s="9" t="n">
        <v>2</v>
      </c>
      <c r="B146" s="9" t="n">
        <v>30</v>
      </c>
      <c r="C146" s="9" t="s">
        <v>149</v>
      </c>
      <c r="D146" s="9" t="n">
        <v>807</v>
      </c>
      <c r="E146" s="10" t="n">
        <f aca="false">D146*1600/100</f>
        <v>12912</v>
      </c>
    </row>
    <row r="147" customFormat="false" ht="12.75" hidden="false" customHeight="false" outlineLevel="0" collapsed="false">
      <c r="A147" s="11" t="n">
        <v>2</v>
      </c>
      <c r="B147" s="11" t="n">
        <v>31</v>
      </c>
      <c r="C147" s="11" t="s">
        <v>150</v>
      </c>
      <c r="D147" s="11" t="n">
        <v>1190</v>
      </c>
      <c r="E147" s="10" t="n">
        <f aca="false">D147*1600/100</f>
        <v>19040</v>
      </c>
    </row>
    <row r="148" customFormat="false" ht="12.75" hidden="false" customHeight="false" outlineLevel="0" collapsed="false">
      <c r="A148" s="9" t="n">
        <v>2</v>
      </c>
      <c r="B148" s="9" t="n">
        <v>32</v>
      </c>
      <c r="C148" s="9" t="s">
        <v>151</v>
      </c>
      <c r="D148" s="9" t="n">
        <v>794</v>
      </c>
      <c r="E148" s="10" t="n">
        <f aca="false">D148*1600/100</f>
        <v>12704</v>
      </c>
    </row>
    <row r="149" customFormat="false" ht="12.75" hidden="false" customHeight="false" outlineLevel="0" collapsed="false">
      <c r="A149" s="9" t="n">
        <v>2</v>
      </c>
      <c r="B149" s="9" t="n">
        <v>33</v>
      </c>
      <c r="C149" s="9" t="s">
        <v>152</v>
      </c>
      <c r="D149" s="9" t="n">
        <v>690</v>
      </c>
      <c r="E149" s="10" t="n">
        <f aca="false">D149*1600/100</f>
        <v>11040</v>
      </c>
    </row>
    <row r="150" customFormat="false" ht="12.75" hidden="false" customHeight="false" outlineLevel="0" collapsed="false">
      <c r="A150" s="9" t="n">
        <v>2</v>
      </c>
      <c r="B150" s="9" t="n">
        <v>34</v>
      </c>
      <c r="C150" s="9" t="s">
        <v>153</v>
      </c>
      <c r="D150" s="9" t="n">
        <v>841</v>
      </c>
      <c r="E150" s="10" t="n">
        <f aca="false">D150*1600/100</f>
        <v>13456</v>
      </c>
    </row>
    <row r="151" customFormat="false" ht="12.75" hidden="false" customHeight="false" outlineLevel="0" collapsed="false">
      <c r="A151" s="9" t="n">
        <v>2</v>
      </c>
      <c r="B151" s="9" t="n">
        <v>35</v>
      </c>
      <c r="C151" s="9" t="s">
        <v>154</v>
      </c>
      <c r="D151" s="9" t="n">
        <v>710</v>
      </c>
      <c r="E151" s="10" t="n">
        <f aca="false">D151*1600/100</f>
        <v>11360</v>
      </c>
    </row>
    <row r="152" customFormat="false" ht="12.75" hidden="false" customHeight="false" outlineLevel="0" collapsed="false">
      <c r="A152" s="9" t="n">
        <v>2</v>
      </c>
      <c r="B152" s="11" t="n">
        <v>36</v>
      </c>
      <c r="C152" s="11" t="s">
        <v>155</v>
      </c>
      <c r="D152" s="11" t="n">
        <v>730</v>
      </c>
      <c r="E152" s="19" t="n">
        <f aca="false">D152*1600/100</f>
        <v>11680</v>
      </c>
    </row>
    <row r="153" s="13" customFormat="true" ht="12.75" hidden="false" customHeight="false" outlineLevel="0" collapsed="false">
      <c r="A153" s="16" t="n">
        <v>2</v>
      </c>
      <c r="B153" s="11" t="n">
        <v>37</v>
      </c>
      <c r="C153" s="11" t="s">
        <v>156</v>
      </c>
      <c r="D153" s="11" t="n">
        <v>762</v>
      </c>
      <c r="E153" s="19" t="n">
        <f aca="false">D153*1600/100</f>
        <v>12192</v>
      </c>
    </row>
    <row r="154" customFormat="false" ht="12.75" hidden="false" customHeight="false" outlineLevel="0" collapsed="false">
      <c r="A154" s="16" t="n">
        <v>2</v>
      </c>
      <c r="B154" s="11" t="n">
        <v>37</v>
      </c>
      <c r="C154" s="11" t="s">
        <v>156</v>
      </c>
      <c r="D154" s="11" t="n">
        <v>761</v>
      </c>
      <c r="E154" s="19" t="n">
        <f aca="false">D154*1600/100</f>
        <v>12176</v>
      </c>
    </row>
    <row r="155" customFormat="false" ht="12.75" hidden="false" customHeight="false" outlineLevel="0" collapsed="false">
      <c r="A155" s="9" t="n">
        <v>2</v>
      </c>
      <c r="B155" s="11" t="n">
        <v>38</v>
      </c>
      <c r="C155" s="11" t="s">
        <v>157</v>
      </c>
      <c r="D155" s="11" t="n">
        <v>704</v>
      </c>
      <c r="E155" s="19" t="n">
        <f aca="false">D155*1600/100</f>
        <v>11264</v>
      </c>
    </row>
    <row r="156" customFormat="false" ht="12.75" hidden="false" customHeight="false" outlineLevel="0" collapsed="false">
      <c r="A156" s="16" t="n">
        <v>2</v>
      </c>
      <c r="B156" s="11" t="n">
        <v>39</v>
      </c>
      <c r="C156" s="11" t="s">
        <v>158</v>
      </c>
      <c r="D156" s="11" t="n">
        <v>761</v>
      </c>
      <c r="E156" s="19" t="n">
        <f aca="false">D156*1600/100</f>
        <v>12176</v>
      </c>
    </row>
    <row r="157" customFormat="false" ht="12.75" hidden="false" customHeight="false" outlineLevel="0" collapsed="false">
      <c r="A157" s="16" t="n">
        <v>2</v>
      </c>
      <c r="B157" s="11" t="n">
        <v>41</v>
      </c>
      <c r="C157" s="11" t="s">
        <v>158</v>
      </c>
      <c r="D157" s="11" t="n">
        <v>760</v>
      </c>
      <c r="E157" s="19" t="n">
        <f aca="false">D157*1600/100</f>
        <v>12160</v>
      </c>
    </row>
    <row r="158" customFormat="false" ht="12.75" hidden="false" customHeight="false" outlineLevel="0" collapsed="false">
      <c r="A158" s="9" t="n">
        <v>2</v>
      </c>
      <c r="B158" s="9" t="n">
        <v>40</v>
      </c>
      <c r="C158" s="9" t="s">
        <v>159</v>
      </c>
      <c r="D158" s="9" t="n">
        <v>825</v>
      </c>
      <c r="E158" s="10" t="n">
        <f aca="false">D158*1600/100</f>
        <v>13200</v>
      </c>
    </row>
    <row r="159" s="12" customFormat="true" ht="12.75" hidden="false" customHeight="false" outlineLevel="0" collapsed="false">
      <c r="A159" s="9" t="n">
        <v>2</v>
      </c>
      <c r="B159" s="9" t="n">
        <v>42</v>
      </c>
      <c r="C159" s="9" t="s">
        <v>160</v>
      </c>
      <c r="D159" s="9" t="n">
        <v>808</v>
      </c>
      <c r="E159" s="10" t="n">
        <f aca="false">D159*1600/100</f>
        <v>12928</v>
      </c>
    </row>
    <row r="160" s="12" customFormat="true" ht="12.75" hidden="false" customHeight="false" outlineLevel="0" collapsed="false">
      <c r="A160" s="9" t="n">
        <v>2</v>
      </c>
      <c r="B160" s="9" t="n">
        <v>43</v>
      </c>
      <c r="C160" s="9" t="s">
        <v>161</v>
      </c>
      <c r="D160" s="9" t="n">
        <v>1173</v>
      </c>
      <c r="E160" s="10" t="n">
        <f aca="false">D160*1600/100</f>
        <v>18768</v>
      </c>
    </row>
    <row r="161" customFormat="false" ht="12.75" hidden="false" customHeight="false" outlineLevel="0" collapsed="false">
      <c r="A161" s="9" t="n">
        <v>2</v>
      </c>
      <c r="B161" s="9" t="n">
        <v>44</v>
      </c>
      <c r="C161" s="9" t="s">
        <v>162</v>
      </c>
      <c r="D161" s="9" t="n">
        <v>778</v>
      </c>
      <c r="E161" s="10" t="n">
        <f aca="false">D161*1600/100</f>
        <v>12448</v>
      </c>
    </row>
    <row r="162" s="12" customFormat="true" ht="12.75" hidden="false" customHeight="false" outlineLevel="0" collapsed="false">
      <c r="A162" s="9" t="n">
        <v>2</v>
      </c>
      <c r="B162" s="9" t="n">
        <v>45</v>
      </c>
      <c r="C162" s="9" t="s">
        <v>163</v>
      </c>
      <c r="D162" s="9" t="n">
        <v>1330</v>
      </c>
      <c r="E162" s="10" t="n">
        <f aca="false">D162*1600/100</f>
        <v>21280</v>
      </c>
    </row>
    <row r="163" s="12" customFormat="true" ht="12.75" hidden="false" customHeight="false" outlineLevel="0" collapsed="false">
      <c r="A163" s="9" t="n">
        <v>2</v>
      </c>
      <c r="B163" s="9" t="n">
        <v>46</v>
      </c>
      <c r="C163" s="9" t="s">
        <v>164</v>
      </c>
      <c r="D163" s="9" t="n">
        <v>776</v>
      </c>
      <c r="E163" s="10" t="n">
        <f aca="false">D163*1600/100</f>
        <v>12416</v>
      </c>
    </row>
    <row r="164" customFormat="false" ht="12.75" hidden="false" customHeight="false" outlineLevel="0" collapsed="false">
      <c r="A164" s="9" t="n">
        <v>2</v>
      </c>
      <c r="B164" s="9" t="n">
        <v>48</v>
      </c>
      <c r="C164" s="9" t="s">
        <v>165</v>
      </c>
      <c r="D164" s="9" t="n">
        <v>783</v>
      </c>
      <c r="E164" s="10" t="n">
        <f aca="false">D164*1600/100</f>
        <v>12528</v>
      </c>
    </row>
    <row r="165" customFormat="false" ht="12.75" hidden="false" customHeight="false" outlineLevel="0" collapsed="false">
      <c r="A165" s="9" t="n">
        <v>2</v>
      </c>
      <c r="B165" s="9" t="n">
        <v>50</v>
      </c>
      <c r="C165" s="9" t="s">
        <v>166</v>
      </c>
      <c r="D165" s="9" t="n">
        <v>796</v>
      </c>
      <c r="E165" s="10" t="n">
        <f aca="false">D165*1600/100</f>
        <v>12736</v>
      </c>
    </row>
    <row r="166" customFormat="false" ht="12.75" hidden="false" customHeight="false" outlineLevel="0" collapsed="false">
      <c r="A166" s="9" t="n">
        <v>2</v>
      </c>
      <c r="B166" s="9" t="n">
        <v>52</v>
      </c>
      <c r="C166" s="9" t="s">
        <v>167</v>
      </c>
      <c r="D166" s="9" t="n">
        <v>794</v>
      </c>
      <c r="E166" s="10" t="n">
        <f aca="false">D166*1600/100</f>
        <v>12704</v>
      </c>
    </row>
    <row r="167" customFormat="false" ht="12.75" hidden="false" customHeight="false" outlineLevel="0" collapsed="false">
      <c r="A167" s="9" t="n">
        <v>2</v>
      </c>
      <c r="B167" s="9" t="n">
        <v>54</v>
      </c>
      <c r="C167" s="9" t="s">
        <v>168</v>
      </c>
      <c r="D167" s="9" t="n">
        <v>1200</v>
      </c>
      <c r="E167" s="10" t="n">
        <f aca="false">D167*1600/100</f>
        <v>19200</v>
      </c>
    </row>
    <row r="168" customFormat="false" ht="12.75" hidden="false" customHeight="false" outlineLevel="0" collapsed="false">
      <c r="A168" s="9"/>
      <c r="B168" s="22" t="s">
        <v>169</v>
      </c>
      <c r="C168" s="22"/>
      <c r="D168" s="22"/>
      <c r="E168" s="22"/>
    </row>
    <row r="169" customFormat="false" ht="12.75" hidden="false" customHeight="false" outlineLevel="0" collapsed="false">
      <c r="A169" s="9" t="n">
        <v>3</v>
      </c>
      <c r="B169" s="9" t="n">
        <v>1</v>
      </c>
      <c r="C169" s="9" t="s">
        <v>170</v>
      </c>
      <c r="D169" s="9" t="n">
        <v>913</v>
      </c>
      <c r="E169" s="10" t="n">
        <f aca="false">D169*1600/100</f>
        <v>14608</v>
      </c>
    </row>
    <row r="170" customFormat="false" ht="12.75" hidden="false" customHeight="false" outlineLevel="0" collapsed="false">
      <c r="A170" s="9" t="n">
        <v>3</v>
      </c>
      <c r="B170" s="9" t="n">
        <v>2</v>
      </c>
      <c r="C170" s="9" t="s">
        <v>171</v>
      </c>
      <c r="D170" s="9" t="n">
        <v>904</v>
      </c>
      <c r="E170" s="10" t="n">
        <f aca="false">D170*1600/100</f>
        <v>14464</v>
      </c>
    </row>
    <row r="171" customFormat="false" ht="12.75" hidden="false" customHeight="false" outlineLevel="0" collapsed="false">
      <c r="A171" s="17" t="n">
        <v>3</v>
      </c>
      <c r="B171" s="11" t="n">
        <v>3</v>
      </c>
      <c r="C171" s="11" t="s">
        <v>172</v>
      </c>
      <c r="D171" s="11" t="n">
        <v>782</v>
      </c>
      <c r="E171" s="10" t="n">
        <f aca="false">D171*1600/100</f>
        <v>12512</v>
      </c>
    </row>
    <row r="172" customFormat="false" ht="12.75" hidden="false" customHeight="false" outlineLevel="0" collapsed="false">
      <c r="A172" s="17" t="n">
        <v>3</v>
      </c>
      <c r="B172" s="11" t="n">
        <v>3</v>
      </c>
      <c r="C172" s="11" t="s">
        <v>173</v>
      </c>
      <c r="D172" s="11" t="n">
        <v>783</v>
      </c>
      <c r="E172" s="10" t="n">
        <f aca="false">D172*1600/100</f>
        <v>12528</v>
      </c>
    </row>
    <row r="173" customFormat="false" ht="12.75" hidden="false" customHeight="false" outlineLevel="0" collapsed="false">
      <c r="A173" s="9" t="n">
        <v>3</v>
      </c>
      <c r="B173" s="9" t="n">
        <v>4</v>
      </c>
      <c r="C173" s="9" t="s">
        <v>174</v>
      </c>
      <c r="D173" s="9" t="n">
        <v>840</v>
      </c>
      <c r="E173" s="10" t="n">
        <f aca="false">D173*1600/100</f>
        <v>13440</v>
      </c>
    </row>
    <row r="174" customFormat="false" ht="12.75" hidden="false" customHeight="false" outlineLevel="0" collapsed="false">
      <c r="A174" s="9" t="n">
        <v>3</v>
      </c>
      <c r="B174" s="9" t="n">
        <v>5</v>
      </c>
      <c r="C174" s="9" t="s">
        <v>175</v>
      </c>
      <c r="D174" s="9" t="n">
        <v>794</v>
      </c>
      <c r="E174" s="10" t="n">
        <f aca="false">D174*1600/100</f>
        <v>12704</v>
      </c>
    </row>
    <row r="175" customFormat="false" ht="12.75" hidden="false" customHeight="false" outlineLevel="0" collapsed="false">
      <c r="A175" s="9" t="n">
        <v>3</v>
      </c>
      <c r="B175" s="9" t="n">
        <v>6</v>
      </c>
      <c r="C175" s="9" t="s">
        <v>176</v>
      </c>
      <c r="D175" s="9" t="n">
        <v>966</v>
      </c>
      <c r="E175" s="10" t="n">
        <f aca="false">D175*1600/100</f>
        <v>15456</v>
      </c>
    </row>
    <row r="176" customFormat="false" ht="12.75" hidden="false" customHeight="false" outlineLevel="0" collapsed="false">
      <c r="A176" s="9" t="n">
        <v>3</v>
      </c>
      <c r="B176" s="9" t="n">
        <v>7</v>
      </c>
      <c r="C176" s="9" t="s">
        <v>177</v>
      </c>
      <c r="D176" s="9" t="n">
        <v>786</v>
      </c>
      <c r="E176" s="10" t="n">
        <f aca="false">D176*1600/100</f>
        <v>12576</v>
      </c>
    </row>
    <row r="177" s="18" customFormat="true" ht="12.75" hidden="false" customHeight="false" outlineLevel="0" collapsed="false">
      <c r="A177" s="9" t="n">
        <v>3</v>
      </c>
      <c r="B177" s="9" t="n">
        <v>8</v>
      </c>
      <c r="C177" s="9" t="s">
        <v>178</v>
      </c>
      <c r="D177" s="9" t="n">
        <v>809</v>
      </c>
      <c r="E177" s="10" t="n">
        <f aca="false">D177*1600/100</f>
        <v>12944</v>
      </c>
    </row>
    <row r="178" s="18" customFormat="true" ht="12.75" hidden="false" customHeight="false" outlineLevel="0" collapsed="false">
      <c r="A178" s="11" t="n">
        <v>3</v>
      </c>
      <c r="B178" s="11" t="n">
        <v>9</v>
      </c>
      <c r="C178" s="11" t="s">
        <v>179</v>
      </c>
      <c r="D178" s="11" t="n">
        <v>833</v>
      </c>
      <c r="E178" s="10" t="n">
        <f aca="false">D178*1600/100</f>
        <v>13328</v>
      </c>
    </row>
    <row r="179" customFormat="false" ht="12.75" hidden="false" customHeight="false" outlineLevel="0" collapsed="false">
      <c r="A179" s="9" t="n">
        <v>3</v>
      </c>
      <c r="B179" s="9" t="n">
        <v>10</v>
      </c>
      <c r="C179" s="9" t="s">
        <v>180</v>
      </c>
      <c r="D179" s="9" t="n">
        <v>770</v>
      </c>
      <c r="E179" s="10" t="n">
        <f aca="false">D179*1600/100</f>
        <v>12320</v>
      </c>
    </row>
    <row r="180" customFormat="false" ht="12.75" hidden="false" customHeight="false" outlineLevel="0" collapsed="false">
      <c r="A180" s="9" t="n">
        <v>3</v>
      </c>
      <c r="B180" s="9" t="n">
        <v>11</v>
      </c>
      <c r="C180" s="9" t="s">
        <v>181</v>
      </c>
      <c r="D180" s="9" t="n">
        <v>798</v>
      </c>
      <c r="E180" s="10" t="n">
        <f aca="false">D180*1600/100</f>
        <v>12768</v>
      </c>
    </row>
    <row r="181" customFormat="false" ht="12.75" hidden="false" customHeight="false" outlineLevel="0" collapsed="false">
      <c r="A181" s="9" t="n">
        <v>3</v>
      </c>
      <c r="B181" s="9" t="n">
        <v>12</v>
      </c>
      <c r="C181" s="9" t="s">
        <v>182</v>
      </c>
      <c r="D181" s="9" t="n">
        <v>808</v>
      </c>
      <c r="E181" s="10" t="n">
        <f aca="false">D181*1600/100</f>
        <v>12928</v>
      </c>
    </row>
    <row r="182" customFormat="false" ht="12.75" hidden="false" customHeight="false" outlineLevel="0" collapsed="false">
      <c r="A182" s="9" t="n">
        <v>3</v>
      </c>
      <c r="B182" s="9" t="n">
        <v>13</v>
      </c>
      <c r="C182" s="9" t="s">
        <v>183</v>
      </c>
      <c r="D182" s="9" t="n">
        <v>786</v>
      </c>
      <c r="E182" s="10" t="n">
        <f aca="false">D182*1600/100</f>
        <v>12576</v>
      </c>
    </row>
    <row r="183" customFormat="false" ht="12.75" hidden="false" customHeight="false" outlineLevel="0" collapsed="false">
      <c r="A183" s="9" t="n">
        <v>3</v>
      </c>
      <c r="B183" s="9" t="n">
        <v>14</v>
      </c>
      <c r="C183" s="9" t="s">
        <v>184</v>
      </c>
      <c r="D183" s="9" t="n">
        <v>782</v>
      </c>
      <c r="E183" s="10" t="n">
        <f aca="false">D183*1600/100</f>
        <v>12512</v>
      </c>
    </row>
    <row r="184" s="13" customFormat="true" ht="12.75" hidden="false" customHeight="false" outlineLevel="0" collapsed="false">
      <c r="A184" s="9" t="n">
        <v>3</v>
      </c>
      <c r="B184" s="9" t="n">
        <v>15</v>
      </c>
      <c r="C184" s="9" t="s">
        <v>185</v>
      </c>
      <c r="D184" s="9" t="n">
        <v>773</v>
      </c>
      <c r="E184" s="10" t="n">
        <f aca="false">D184*1600/100</f>
        <v>12368</v>
      </c>
    </row>
    <row r="185" customFormat="false" ht="12.75" hidden="false" customHeight="false" outlineLevel="0" collapsed="false">
      <c r="A185" s="9" t="n">
        <v>3</v>
      </c>
      <c r="B185" s="11" t="n">
        <v>16</v>
      </c>
      <c r="C185" s="11" t="s">
        <v>186</v>
      </c>
      <c r="D185" s="11" t="n">
        <v>785</v>
      </c>
      <c r="E185" s="10" t="n">
        <f aca="false">D185*1600/100</f>
        <v>12560</v>
      </c>
    </row>
    <row r="186" customFormat="false" ht="12.75" hidden="false" customHeight="false" outlineLevel="0" collapsed="false">
      <c r="A186" s="16" t="n">
        <v>3</v>
      </c>
      <c r="B186" s="11" t="n">
        <v>17</v>
      </c>
      <c r="C186" s="11" t="s">
        <v>187</v>
      </c>
      <c r="D186" s="11" t="n">
        <v>1200</v>
      </c>
      <c r="E186" s="10" t="n">
        <f aca="false">D186*1600/100</f>
        <v>19200</v>
      </c>
    </row>
    <row r="187" customFormat="false" ht="12.75" hidden="false" customHeight="false" outlineLevel="0" collapsed="false">
      <c r="A187" s="16" t="n">
        <v>3</v>
      </c>
      <c r="B187" s="11" t="s">
        <v>188</v>
      </c>
      <c r="C187" s="11" t="s">
        <v>187</v>
      </c>
      <c r="D187" s="11" t="n">
        <v>135</v>
      </c>
      <c r="E187" s="10" t="n">
        <f aca="false">D187*1600/100</f>
        <v>2160</v>
      </c>
    </row>
    <row r="188" customFormat="false" ht="12.75" hidden="false" customHeight="false" outlineLevel="0" collapsed="false">
      <c r="A188" s="9" t="n">
        <v>3</v>
      </c>
      <c r="B188" s="11" t="n">
        <v>18</v>
      </c>
      <c r="C188" s="11" t="s">
        <v>189</v>
      </c>
      <c r="D188" s="11" t="n">
        <v>794</v>
      </c>
      <c r="E188" s="10" t="n">
        <f aca="false">D188*1600/100</f>
        <v>12704</v>
      </c>
    </row>
    <row r="189" customFormat="false" ht="12.75" hidden="false" customHeight="false" outlineLevel="0" collapsed="false">
      <c r="A189" s="9" t="n">
        <v>3</v>
      </c>
      <c r="B189" s="9" t="n">
        <v>19</v>
      </c>
      <c r="C189" s="9" t="s">
        <v>190</v>
      </c>
      <c r="D189" s="9" t="n">
        <v>1123</v>
      </c>
      <c r="E189" s="10" t="n">
        <f aca="false">D189*1600/100</f>
        <v>17968</v>
      </c>
    </row>
    <row r="190" customFormat="false" ht="12.75" hidden="false" customHeight="false" outlineLevel="0" collapsed="false">
      <c r="A190" s="9" t="n">
        <v>3</v>
      </c>
      <c r="B190" s="9" t="n">
        <v>19</v>
      </c>
      <c r="C190" s="9" t="s">
        <v>191</v>
      </c>
      <c r="D190" s="9" t="n">
        <v>743</v>
      </c>
      <c r="E190" s="10" t="n">
        <f aca="false">D190*1600/100</f>
        <v>11888</v>
      </c>
    </row>
    <row r="191" customFormat="false" ht="12.75" hidden="false" customHeight="false" outlineLevel="0" collapsed="false">
      <c r="A191" s="9" t="n">
        <v>3</v>
      </c>
      <c r="B191" s="9" t="n">
        <v>20</v>
      </c>
      <c r="C191" s="9" t="s">
        <v>192</v>
      </c>
      <c r="D191" s="9" t="n">
        <v>1140</v>
      </c>
      <c r="E191" s="10" t="n">
        <f aca="false">D191*1600/100</f>
        <v>18240</v>
      </c>
    </row>
    <row r="192" s="12" customFormat="true" ht="12.75" hidden="false" customHeight="false" outlineLevel="0" collapsed="false">
      <c r="A192" s="9" t="n">
        <v>3</v>
      </c>
      <c r="B192" s="9" t="n">
        <v>21</v>
      </c>
      <c r="C192" s="9" t="s">
        <v>193</v>
      </c>
      <c r="D192" s="9" t="n">
        <v>796</v>
      </c>
      <c r="E192" s="10" t="n">
        <f aca="false">D192*1600/100</f>
        <v>12736</v>
      </c>
    </row>
    <row r="193" s="12" customFormat="true" ht="12.75" hidden="false" customHeight="false" outlineLevel="0" collapsed="false">
      <c r="A193" s="9" t="n">
        <v>3</v>
      </c>
      <c r="B193" s="9" t="n">
        <v>22</v>
      </c>
      <c r="C193" s="9" t="s">
        <v>194</v>
      </c>
      <c r="D193" s="9" t="n">
        <v>1186</v>
      </c>
      <c r="E193" s="10" t="n">
        <f aca="false">D193*1600/100</f>
        <v>18976</v>
      </c>
    </row>
    <row r="194" customFormat="false" ht="12.75" hidden="false" customHeight="false" outlineLevel="0" collapsed="false">
      <c r="A194" s="9" t="n">
        <v>3</v>
      </c>
      <c r="B194" s="9" t="n">
        <v>23</v>
      </c>
      <c r="C194" s="9" t="s">
        <v>195</v>
      </c>
      <c r="D194" s="9" t="n">
        <v>779</v>
      </c>
      <c r="E194" s="10" t="n">
        <f aca="false">D194*1600/100</f>
        <v>12464</v>
      </c>
    </row>
    <row r="195" customFormat="false" ht="12.75" hidden="false" customHeight="false" outlineLevel="0" collapsed="false">
      <c r="A195" s="9" t="n">
        <v>3</v>
      </c>
      <c r="B195" s="9" t="n">
        <v>24</v>
      </c>
      <c r="C195" s="9" t="s">
        <v>196</v>
      </c>
      <c r="D195" s="9" t="n">
        <v>794</v>
      </c>
      <c r="E195" s="10" t="n">
        <f aca="false">D195*1600/100</f>
        <v>12704</v>
      </c>
    </row>
    <row r="196" customFormat="false" ht="12.75" hidden="false" customHeight="false" outlineLevel="0" collapsed="false">
      <c r="A196" s="9" t="n">
        <v>3</v>
      </c>
      <c r="B196" s="9" t="n">
        <v>25</v>
      </c>
      <c r="C196" s="9" t="s">
        <v>197</v>
      </c>
      <c r="D196" s="9" t="n">
        <v>794</v>
      </c>
      <c r="E196" s="10" t="n">
        <f aca="false">D196*1600/100</f>
        <v>12704</v>
      </c>
    </row>
    <row r="197" customFormat="false" ht="12.75" hidden="false" customHeight="false" outlineLevel="0" collapsed="false">
      <c r="A197" s="9" t="n">
        <v>3</v>
      </c>
      <c r="B197" s="9" t="n">
        <v>26</v>
      </c>
      <c r="C197" s="9" t="s">
        <v>198</v>
      </c>
      <c r="D197" s="9" t="n">
        <v>794</v>
      </c>
      <c r="E197" s="10" t="n">
        <f aca="false">D197*1600/100</f>
        <v>12704</v>
      </c>
    </row>
    <row r="198" customFormat="false" ht="12.75" hidden="false" customHeight="false" outlineLevel="0" collapsed="false">
      <c r="A198" s="9" t="n">
        <v>3</v>
      </c>
      <c r="B198" s="9" t="n">
        <v>27</v>
      </c>
      <c r="C198" s="9" t="s">
        <v>199</v>
      </c>
      <c r="D198" s="9" t="n">
        <v>794</v>
      </c>
      <c r="E198" s="10" t="n">
        <f aca="false">D198*1600/100</f>
        <v>12704</v>
      </c>
    </row>
    <row r="199" customFormat="false" ht="12.75" hidden="false" customHeight="false" outlineLevel="0" collapsed="false">
      <c r="A199" s="9" t="n">
        <v>3</v>
      </c>
      <c r="B199" s="9" t="n">
        <v>28</v>
      </c>
      <c r="C199" s="9" t="s">
        <v>200</v>
      </c>
      <c r="D199" s="9" t="n">
        <v>790</v>
      </c>
      <c r="E199" s="10" t="n">
        <f aca="false">D199*1600/100</f>
        <v>12640</v>
      </c>
    </row>
    <row r="200" customFormat="false" ht="12.75" hidden="false" customHeight="false" outlineLevel="0" collapsed="false">
      <c r="A200" s="9" t="n">
        <v>3</v>
      </c>
      <c r="B200" s="9" t="n">
        <v>29</v>
      </c>
      <c r="C200" s="9" t="s">
        <v>201</v>
      </c>
      <c r="D200" s="9" t="n">
        <v>854</v>
      </c>
      <c r="E200" s="10" t="n">
        <f aca="false">D200*1600/100</f>
        <v>13664</v>
      </c>
    </row>
    <row r="201" customFormat="false" ht="12.75" hidden="false" customHeight="false" outlineLevel="0" collapsed="false">
      <c r="A201" s="11" t="n">
        <v>3</v>
      </c>
      <c r="B201" s="11" t="n">
        <v>30</v>
      </c>
      <c r="C201" s="11" t="s">
        <v>202</v>
      </c>
      <c r="D201" s="11" t="n">
        <v>1200</v>
      </c>
      <c r="E201" s="10" t="n">
        <f aca="false">D201*1600/100</f>
        <v>19200</v>
      </c>
    </row>
    <row r="202" customFormat="false" ht="12.75" hidden="false" customHeight="false" outlineLevel="0" collapsed="false">
      <c r="A202" s="11" t="n">
        <v>3</v>
      </c>
      <c r="B202" s="11" t="n">
        <v>31</v>
      </c>
      <c r="C202" s="11" t="s">
        <v>203</v>
      </c>
      <c r="D202" s="11" t="n">
        <v>794</v>
      </c>
      <c r="E202" s="10" t="n">
        <f aca="false">D202*1600/100</f>
        <v>12704</v>
      </c>
    </row>
    <row r="203" customFormat="false" ht="12.75" hidden="false" customHeight="false" outlineLevel="0" collapsed="false">
      <c r="A203" s="11" t="n">
        <v>3</v>
      </c>
      <c r="B203" s="11" t="n">
        <v>32</v>
      </c>
      <c r="C203" s="11" t="s">
        <v>204</v>
      </c>
      <c r="D203" s="11" t="n">
        <v>1199</v>
      </c>
      <c r="E203" s="10" t="n">
        <f aca="false">D203*1600/100</f>
        <v>19184</v>
      </c>
    </row>
    <row r="204" customFormat="false" ht="12.75" hidden="false" customHeight="false" outlineLevel="0" collapsed="false">
      <c r="A204" s="9" t="n">
        <v>3</v>
      </c>
      <c r="B204" s="9" t="n">
        <v>33</v>
      </c>
      <c r="C204" s="9" t="s">
        <v>205</v>
      </c>
      <c r="D204" s="9" t="n">
        <v>810</v>
      </c>
      <c r="E204" s="10" t="n">
        <f aca="false">D204*1600/100</f>
        <v>12960</v>
      </c>
    </row>
    <row r="205" customFormat="false" ht="12.75" hidden="false" customHeight="false" outlineLevel="0" collapsed="false">
      <c r="A205" s="9" t="n">
        <v>3</v>
      </c>
      <c r="B205" s="9" t="n">
        <v>35</v>
      </c>
      <c r="C205" s="9" t="s">
        <v>205</v>
      </c>
      <c r="D205" s="9" t="n">
        <v>810</v>
      </c>
      <c r="E205" s="10" t="n">
        <f aca="false">D205*1600/100</f>
        <v>12960</v>
      </c>
    </row>
    <row r="206" customFormat="false" ht="12.75" hidden="false" customHeight="false" outlineLevel="0" collapsed="false">
      <c r="A206" s="9" t="n">
        <v>3</v>
      </c>
      <c r="B206" s="9" t="n">
        <v>36</v>
      </c>
      <c r="C206" s="9" t="s">
        <v>206</v>
      </c>
      <c r="D206" s="9" t="n">
        <v>690</v>
      </c>
      <c r="E206" s="10" t="n">
        <f aca="false">D206*1600/100</f>
        <v>11040</v>
      </c>
    </row>
    <row r="207" s="13" customFormat="true" ht="12.75" hidden="false" customHeight="false" outlineLevel="0" collapsed="false">
      <c r="A207" s="9" t="n">
        <v>3</v>
      </c>
      <c r="B207" s="9" t="n">
        <v>37</v>
      </c>
      <c r="C207" s="9" t="s">
        <v>207</v>
      </c>
      <c r="D207" s="9" t="n">
        <v>886</v>
      </c>
      <c r="E207" s="10" t="n">
        <f aca="false">D207*1600/100</f>
        <v>14176</v>
      </c>
    </row>
    <row r="208" s="13" customFormat="true" ht="12.75" hidden="false" customHeight="false" outlineLevel="0" collapsed="false">
      <c r="A208" s="11" t="n">
        <v>3</v>
      </c>
      <c r="B208" s="11" t="n">
        <v>38</v>
      </c>
      <c r="C208" s="11" t="s">
        <v>208</v>
      </c>
      <c r="D208" s="11" t="n">
        <v>703</v>
      </c>
      <c r="E208" s="10" t="n">
        <f aca="false">D208*1600/100</f>
        <v>11248</v>
      </c>
    </row>
    <row r="209" s="13" customFormat="true" ht="12.75" hidden="false" customHeight="false" outlineLevel="0" collapsed="false">
      <c r="A209" s="9" t="n">
        <v>3</v>
      </c>
      <c r="B209" s="9" t="n">
        <v>38</v>
      </c>
      <c r="C209" s="9" t="s">
        <v>209</v>
      </c>
      <c r="D209" s="9" t="n">
        <v>781</v>
      </c>
      <c r="E209" s="10" t="n">
        <f aca="false">D209*1600/100</f>
        <v>12496</v>
      </c>
    </row>
    <row r="210" customFormat="false" ht="12.75" hidden="false" customHeight="false" outlineLevel="0" collapsed="false">
      <c r="A210" s="9" t="n">
        <v>3</v>
      </c>
      <c r="B210" s="9" t="n">
        <v>39</v>
      </c>
      <c r="C210" s="9" t="s">
        <v>210</v>
      </c>
      <c r="D210" s="9" t="n">
        <v>1000</v>
      </c>
      <c r="E210" s="10" t="n">
        <f aca="false">D210*1600/100</f>
        <v>16000</v>
      </c>
    </row>
    <row r="211" customFormat="false" ht="12.75" hidden="false" customHeight="false" outlineLevel="0" collapsed="false">
      <c r="A211" s="17" t="n">
        <v>3</v>
      </c>
      <c r="B211" s="11" t="n">
        <v>40</v>
      </c>
      <c r="C211" s="11" t="s">
        <v>211</v>
      </c>
      <c r="D211" s="11" t="n">
        <v>794</v>
      </c>
      <c r="E211" s="10" t="n">
        <f aca="false">D211*1600/100</f>
        <v>12704</v>
      </c>
    </row>
    <row r="212" customFormat="false" ht="12.75" hidden="false" customHeight="false" outlineLevel="0" collapsed="false">
      <c r="A212" s="9" t="n">
        <v>3</v>
      </c>
      <c r="B212" s="9" t="n">
        <v>42</v>
      </c>
      <c r="C212" s="9" t="s">
        <v>212</v>
      </c>
      <c r="D212" s="9" t="n">
        <v>796</v>
      </c>
      <c r="E212" s="10" t="n">
        <f aca="false">D212*1600/100</f>
        <v>12736</v>
      </c>
    </row>
    <row r="213" customFormat="false" ht="12.75" hidden="false" customHeight="false" outlineLevel="0" collapsed="false">
      <c r="A213" s="9" t="n">
        <v>3</v>
      </c>
      <c r="B213" s="9" t="n">
        <v>44</v>
      </c>
      <c r="C213" s="9" t="s">
        <v>213</v>
      </c>
      <c r="D213" s="9" t="n">
        <v>1069</v>
      </c>
      <c r="E213" s="10" t="n">
        <f aca="false">D213*1600/100</f>
        <v>17104</v>
      </c>
    </row>
    <row r="214" customFormat="false" ht="12.75" hidden="false" customHeight="false" outlineLevel="0" collapsed="false">
      <c r="A214" s="9"/>
      <c r="B214" s="22" t="s">
        <v>214</v>
      </c>
      <c r="C214" s="22"/>
      <c r="D214" s="22"/>
      <c r="E214" s="22"/>
    </row>
    <row r="215" s="13" customFormat="true" ht="12.75" hidden="false" customHeight="false" outlineLevel="0" collapsed="false">
      <c r="A215" s="16" t="n">
        <v>4</v>
      </c>
      <c r="B215" s="11" t="n">
        <v>1</v>
      </c>
      <c r="C215" s="11" t="s">
        <v>215</v>
      </c>
      <c r="D215" s="11" t="n">
        <v>1200</v>
      </c>
      <c r="E215" s="11" t="n">
        <f aca="false">D215*1600/100</f>
        <v>19200</v>
      </c>
    </row>
    <row r="216" customFormat="false" ht="12.75" hidden="false" customHeight="false" outlineLevel="0" collapsed="false">
      <c r="A216" s="16" t="n">
        <v>4</v>
      </c>
      <c r="B216" s="11" t="s">
        <v>216</v>
      </c>
      <c r="C216" s="11" t="s">
        <v>215</v>
      </c>
      <c r="D216" s="11" t="n">
        <v>100</v>
      </c>
      <c r="E216" s="11" t="n">
        <f aca="false">D216*1600/100</f>
        <v>1600</v>
      </c>
    </row>
    <row r="217" customFormat="false" ht="12.75" hidden="false" customHeight="false" outlineLevel="0" collapsed="false">
      <c r="A217" s="9" t="n">
        <v>4</v>
      </c>
      <c r="B217" s="11" t="n">
        <v>2</v>
      </c>
      <c r="C217" s="11" t="s">
        <v>217</v>
      </c>
      <c r="D217" s="11" t="n">
        <v>879</v>
      </c>
      <c r="E217" s="11" t="n">
        <f aca="false">D217*1600/100</f>
        <v>14064</v>
      </c>
    </row>
    <row r="218" s="18" customFormat="true" ht="12.75" hidden="false" customHeight="false" outlineLevel="0" collapsed="false">
      <c r="A218" s="9" t="n">
        <v>4</v>
      </c>
      <c r="B218" s="11" t="n">
        <v>3</v>
      </c>
      <c r="C218" s="11" t="s">
        <v>218</v>
      </c>
      <c r="D218" s="11" t="n">
        <v>809</v>
      </c>
      <c r="E218" s="11" t="n">
        <f aca="false">D218*1600/100</f>
        <v>12944</v>
      </c>
    </row>
    <row r="219" s="18" customFormat="true" ht="12.75" hidden="false" customHeight="false" outlineLevel="0" collapsed="false">
      <c r="A219" s="9" t="n">
        <v>4</v>
      </c>
      <c r="B219" s="11" t="n">
        <v>4</v>
      </c>
      <c r="C219" s="11" t="s">
        <v>219</v>
      </c>
      <c r="D219" s="11" t="n">
        <v>769</v>
      </c>
      <c r="E219" s="11" t="n">
        <f aca="false">D219*1600/100</f>
        <v>12304</v>
      </c>
    </row>
    <row r="220" customFormat="false" ht="12.75" hidden="false" customHeight="false" outlineLevel="0" collapsed="false">
      <c r="A220" s="9" t="n">
        <v>4</v>
      </c>
      <c r="B220" s="11" t="n">
        <v>5</v>
      </c>
      <c r="C220" s="11" t="s">
        <v>220</v>
      </c>
      <c r="D220" s="11" t="n">
        <v>755</v>
      </c>
      <c r="E220" s="11" t="n">
        <f aca="false">D220*1600/100</f>
        <v>12080</v>
      </c>
    </row>
    <row r="221" customFormat="false" ht="12.75" hidden="false" customHeight="false" outlineLevel="0" collapsed="false">
      <c r="A221" s="9" t="n">
        <v>4</v>
      </c>
      <c r="B221" s="11" t="n">
        <v>6</v>
      </c>
      <c r="C221" s="11" t="s">
        <v>221</v>
      </c>
      <c r="D221" s="11" t="n">
        <v>856</v>
      </c>
      <c r="E221" s="11" t="n">
        <f aca="false">D221*1600/100</f>
        <v>13696</v>
      </c>
    </row>
    <row r="222" s="12" customFormat="true" ht="12.75" hidden="false" customHeight="false" outlineLevel="0" collapsed="false">
      <c r="A222" s="17" t="n">
        <v>4</v>
      </c>
      <c r="B222" s="11" t="n">
        <v>7</v>
      </c>
      <c r="C222" s="11" t="s">
        <v>222</v>
      </c>
      <c r="D222" s="11" t="n">
        <v>793</v>
      </c>
      <c r="E222" s="11" t="n">
        <f aca="false">D222*1600/100</f>
        <v>12688</v>
      </c>
    </row>
    <row r="223" s="12" customFormat="true" ht="12.75" hidden="false" customHeight="false" outlineLevel="0" collapsed="false">
      <c r="A223" s="16" t="n">
        <v>4</v>
      </c>
      <c r="B223" s="11" t="n">
        <v>8</v>
      </c>
      <c r="C223" s="11" t="s">
        <v>223</v>
      </c>
      <c r="D223" s="11" t="n">
        <v>794</v>
      </c>
      <c r="E223" s="11" t="n">
        <f aca="false">D223*1600/100</f>
        <v>12704</v>
      </c>
    </row>
    <row r="224" customFormat="false" ht="12.75" hidden="false" customHeight="false" outlineLevel="0" collapsed="false">
      <c r="A224" s="9" t="n">
        <v>4</v>
      </c>
      <c r="B224" s="11" t="n">
        <v>9</v>
      </c>
      <c r="C224" s="11" t="s">
        <v>224</v>
      </c>
      <c r="D224" s="11" t="n">
        <v>783</v>
      </c>
      <c r="E224" s="11" t="n">
        <f aca="false">D224*1600/100</f>
        <v>12528</v>
      </c>
    </row>
    <row r="225" customFormat="false" ht="12.75" hidden="false" customHeight="false" outlineLevel="0" collapsed="false">
      <c r="A225" s="17" t="n">
        <v>4</v>
      </c>
      <c r="B225" s="11" t="n">
        <v>10</v>
      </c>
      <c r="C225" s="11" t="s">
        <v>225</v>
      </c>
      <c r="D225" s="11" t="n">
        <v>794</v>
      </c>
      <c r="E225" s="11" t="n">
        <f aca="false">D225*1600/100</f>
        <v>12704</v>
      </c>
    </row>
    <row r="226" customFormat="false" ht="12.75" hidden="false" customHeight="false" outlineLevel="0" collapsed="false">
      <c r="A226" s="9" t="n">
        <v>4</v>
      </c>
      <c r="B226" s="11" t="n">
        <v>11</v>
      </c>
      <c r="C226" s="11" t="s">
        <v>226</v>
      </c>
      <c r="D226" s="11" t="n">
        <v>794</v>
      </c>
      <c r="E226" s="11" t="n">
        <f aca="false">D226*1600/100</f>
        <v>12704</v>
      </c>
    </row>
    <row r="227" customFormat="false" ht="12.75" hidden="false" customHeight="false" outlineLevel="0" collapsed="false">
      <c r="A227" s="17" t="n">
        <v>4</v>
      </c>
      <c r="B227" s="11" t="n">
        <v>12</v>
      </c>
      <c r="C227" s="11" t="s">
        <v>227</v>
      </c>
      <c r="D227" s="11" t="n">
        <v>835</v>
      </c>
      <c r="E227" s="11" t="n">
        <f aca="false">D227*1600/100</f>
        <v>13360</v>
      </c>
    </row>
    <row r="228" customFormat="false" ht="12.75" hidden="false" customHeight="false" outlineLevel="0" collapsed="false">
      <c r="A228" s="9" t="n">
        <v>4</v>
      </c>
      <c r="B228" s="11" t="n">
        <v>13</v>
      </c>
      <c r="C228" s="11" t="s">
        <v>228</v>
      </c>
      <c r="D228" s="11" t="n">
        <v>794</v>
      </c>
      <c r="E228" s="11" t="n">
        <f aca="false">D228*1600/100</f>
        <v>12704</v>
      </c>
    </row>
    <row r="229" s="18" customFormat="true" ht="12.75" hidden="false" customHeight="false" outlineLevel="0" collapsed="false">
      <c r="A229" s="17" t="n">
        <v>4</v>
      </c>
      <c r="B229" s="11" t="n">
        <v>14</v>
      </c>
      <c r="C229" s="11" t="s">
        <v>229</v>
      </c>
      <c r="D229" s="11" t="n">
        <v>787</v>
      </c>
      <c r="E229" s="11" t="n">
        <f aca="false">D229*1600/100</f>
        <v>12592</v>
      </c>
    </row>
    <row r="230" s="18" customFormat="true" ht="12.75" hidden="false" customHeight="false" outlineLevel="0" collapsed="false">
      <c r="A230" s="9" t="n">
        <v>4</v>
      </c>
      <c r="B230" s="11" t="n">
        <v>15</v>
      </c>
      <c r="C230" s="11" t="s">
        <v>230</v>
      </c>
      <c r="D230" s="11" t="n">
        <v>797</v>
      </c>
      <c r="E230" s="11" t="n">
        <f aca="false">D230*1600/100</f>
        <v>12752</v>
      </c>
    </row>
    <row r="231" s="12" customFormat="true" ht="12.75" hidden="false" customHeight="false" outlineLevel="0" collapsed="false">
      <c r="A231" s="16" t="n">
        <v>4</v>
      </c>
      <c r="B231" s="11" t="n">
        <v>16</v>
      </c>
      <c r="C231" s="11" t="s">
        <v>231</v>
      </c>
      <c r="D231" s="11" t="n">
        <v>1039</v>
      </c>
      <c r="E231" s="11" t="n">
        <f aca="false">D231*1600/100</f>
        <v>16624</v>
      </c>
    </row>
    <row r="232" s="12" customFormat="true" ht="12.75" hidden="false" customHeight="false" outlineLevel="0" collapsed="false">
      <c r="A232" s="16" t="n">
        <v>4</v>
      </c>
      <c r="B232" s="11" t="n">
        <v>18</v>
      </c>
      <c r="C232" s="11" t="s">
        <v>231</v>
      </c>
      <c r="D232" s="11" t="n">
        <v>986</v>
      </c>
      <c r="E232" s="11" t="n">
        <f aca="false">D232*1600/100</f>
        <v>15776</v>
      </c>
    </row>
    <row r="233" customFormat="false" ht="12.75" hidden="false" customHeight="false" outlineLevel="0" collapsed="false">
      <c r="A233" s="9" t="n">
        <v>4</v>
      </c>
      <c r="B233" s="11" t="n">
        <v>17</v>
      </c>
      <c r="C233" s="11" t="s">
        <v>232</v>
      </c>
      <c r="D233" s="11" t="n">
        <v>1200</v>
      </c>
      <c r="E233" s="11" t="n">
        <f aca="false">D233*1600/100</f>
        <v>19200</v>
      </c>
    </row>
    <row r="234" s="18" customFormat="true" ht="12.75" hidden="false" customHeight="false" outlineLevel="0" collapsed="false">
      <c r="A234" s="21" t="n">
        <v>4</v>
      </c>
      <c r="B234" s="11" t="s">
        <v>233</v>
      </c>
      <c r="C234" s="11" t="s">
        <v>60</v>
      </c>
      <c r="D234" s="11" t="n">
        <v>91</v>
      </c>
      <c r="E234" s="11" t="n">
        <f aca="false">D234*1600/100</f>
        <v>1456</v>
      </c>
    </row>
    <row r="235" s="18" customFormat="true" ht="12.75" hidden="false" customHeight="false" outlineLevel="0" collapsed="false">
      <c r="A235" s="9" t="n">
        <v>4</v>
      </c>
      <c r="B235" s="9" t="n">
        <v>19</v>
      </c>
      <c r="C235" s="9" t="s">
        <v>234</v>
      </c>
      <c r="D235" s="9" t="n">
        <v>1200</v>
      </c>
      <c r="E235" s="10" t="n">
        <f aca="false">D235*1600/100</f>
        <v>19200</v>
      </c>
    </row>
    <row r="236" s="18" customFormat="true" ht="12.75" hidden="false" customHeight="false" outlineLevel="0" collapsed="false">
      <c r="A236" s="9" t="n">
        <v>4</v>
      </c>
      <c r="B236" s="9" t="n">
        <v>20</v>
      </c>
      <c r="C236" s="9" t="s">
        <v>235</v>
      </c>
      <c r="D236" s="9" t="n">
        <v>1025</v>
      </c>
      <c r="E236" s="10" t="n">
        <f aca="false">D236*1600/100</f>
        <v>16400</v>
      </c>
    </row>
    <row r="237" s="18" customFormat="true" ht="12.75" hidden="false" customHeight="false" outlineLevel="0" collapsed="false">
      <c r="A237" s="9" t="n">
        <v>4</v>
      </c>
      <c r="B237" s="9" t="n">
        <v>21</v>
      </c>
      <c r="C237" s="9" t="s">
        <v>236</v>
      </c>
      <c r="D237" s="9" t="n">
        <v>1056</v>
      </c>
      <c r="E237" s="10" t="n">
        <f aca="false">D237*1600/100</f>
        <v>16896</v>
      </c>
    </row>
    <row r="238" s="18" customFormat="true" ht="12.75" hidden="false" customHeight="false" outlineLevel="0" collapsed="false">
      <c r="A238" s="9" t="n">
        <v>4</v>
      </c>
      <c r="B238" s="9" t="n">
        <v>22</v>
      </c>
      <c r="C238" s="9" t="s">
        <v>237</v>
      </c>
      <c r="D238" s="9" t="n">
        <v>702</v>
      </c>
      <c r="E238" s="10" t="n">
        <f aca="false">D238*1600/100</f>
        <v>11232</v>
      </c>
    </row>
    <row r="239" customFormat="false" ht="12.75" hidden="false" customHeight="false" outlineLevel="0" collapsed="false">
      <c r="A239" s="9" t="n">
        <v>4</v>
      </c>
      <c r="B239" s="9" t="n">
        <v>23</v>
      </c>
      <c r="C239" s="9" t="s">
        <v>238</v>
      </c>
      <c r="D239" s="9" t="n">
        <v>740</v>
      </c>
      <c r="E239" s="10" t="n">
        <f aca="false">D239*1600/100</f>
        <v>11840</v>
      </c>
    </row>
    <row r="240" s="18" customFormat="true" ht="12.75" hidden="false" customHeight="false" outlineLevel="0" collapsed="false">
      <c r="A240" s="9" t="n">
        <v>4</v>
      </c>
      <c r="B240" s="9" t="n">
        <v>24</v>
      </c>
      <c r="C240" s="9" t="s">
        <v>197</v>
      </c>
      <c r="D240" s="9" t="n">
        <v>729</v>
      </c>
      <c r="E240" s="10" t="n">
        <f aca="false">D240*1600/100</f>
        <v>11664</v>
      </c>
    </row>
    <row r="241" s="18" customFormat="true" ht="12.75" hidden="false" customHeight="false" outlineLevel="0" collapsed="false">
      <c r="A241" s="9" t="n">
        <v>4</v>
      </c>
      <c r="B241" s="9" t="n">
        <v>25</v>
      </c>
      <c r="C241" s="9" t="s">
        <v>239</v>
      </c>
      <c r="D241" s="9" t="n">
        <v>792</v>
      </c>
      <c r="E241" s="10" t="n">
        <f aca="false">D241*1600/100</f>
        <v>12672</v>
      </c>
    </row>
    <row r="242" customFormat="false" ht="12.75" hidden="false" customHeight="false" outlineLevel="0" collapsed="false">
      <c r="A242" s="9" t="n">
        <v>4</v>
      </c>
      <c r="B242" s="9" t="n">
        <v>26</v>
      </c>
      <c r="C242" s="9" t="s">
        <v>240</v>
      </c>
      <c r="D242" s="9" t="n">
        <v>752</v>
      </c>
      <c r="E242" s="10" t="n">
        <f aca="false">D242*1600/100</f>
        <v>12032</v>
      </c>
    </row>
    <row r="243" s="18" customFormat="true" ht="12.75" hidden="false" customHeight="false" outlineLevel="0" collapsed="false">
      <c r="A243" s="9" t="n">
        <v>4</v>
      </c>
      <c r="B243" s="9" t="n">
        <v>27</v>
      </c>
      <c r="C243" s="9" t="s">
        <v>241</v>
      </c>
      <c r="D243" s="9" t="n">
        <v>749</v>
      </c>
      <c r="E243" s="10" t="n">
        <f aca="false">D243*1600/100</f>
        <v>11984</v>
      </c>
    </row>
    <row r="244" s="18" customFormat="true" ht="12.75" hidden="false" customHeight="false" outlineLevel="0" collapsed="false">
      <c r="A244" s="9" t="n">
        <v>4</v>
      </c>
      <c r="B244" s="9" t="n">
        <v>28</v>
      </c>
      <c r="C244" s="9" t="s">
        <v>242</v>
      </c>
      <c r="D244" s="9" t="n">
        <v>713</v>
      </c>
      <c r="E244" s="10" t="n">
        <f aca="false">D244*1600/100</f>
        <v>11408</v>
      </c>
    </row>
    <row r="245" customFormat="false" ht="12.75" hidden="false" customHeight="false" outlineLevel="0" collapsed="false">
      <c r="A245" s="17" t="n">
        <v>4</v>
      </c>
      <c r="B245" s="11" t="n">
        <v>29</v>
      </c>
      <c r="C245" s="11" t="s">
        <v>243</v>
      </c>
      <c r="D245" s="11" t="n">
        <v>779</v>
      </c>
      <c r="E245" s="10" t="n">
        <f aca="false">D245*1600/100</f>
        <v>12464</v>
      </c>
    </row>
    <row r="246" s="12" customFormat="true" ht="12.75" hidden="false" customHeight="false" outlineLevel="0" collapsed="false">
      <c r="A246" s="9" t="n">
        <v>4</v>
      </c>
      <c r="B246" s="9" t="n">
        <v>30</v>
      </c>
      <c r="C246" s="9" t="s">
        <v>244</v>
      </c>
      <c r="D246" s="9" t="n">
        <v>814</v>
      </c>
      <c r="E246" s="10" t="n">
        <f aca="false">D246*1600/100</f>
        <v>13024</v>
      </c>
    </row>
    <row r="247" s="12" customFormat="true" ht="12.75" hidden="false" customHeight="false" outlineLevel="0" collapsed="false">
      <c r="A247" s="9" t="n">
        <v>4</v>
      </c>
      <c r="B247" s="9" t="n">
        <v>31</v>
      </c>
      <c r="C247" s="9" t="s">
        <v>245</v>
      </c>
      <c r="D247" s="9" t="n">
        <v>903</v>
      </c>
      <c r="E247" s="10" t="n">
        <f aca="false">D247*1600/100</f>
        <v>14448</v>
      </c>
    </row>
    <row r="248" customFormat="false" ht="12.75" hidden="false" customHeight="false" outlineLevel="0" collapsed="false">
      <c r="A248" s="9" t="n">
        <v>4</v>
      </c>
      <c r="B248" s="9" t="n">
        <v>31</v>
      </c>
      <c r="C248" s="9" t="s">
        <v>246</v>
      </c>
      <c r="D248" s="9" t="n">
        <v>1023</v>
      </c>
      <c r="E248" s="10" t="n">
        <f aca="false">D248*1600/100</f>
        <v>16368</v>
      </c>
    </row>
    <row r="249" s="20" customFormat="true" ht="12.75" hidden="false" customHeight="false" outlineLevel="0" collapsed="false">
      <c r="A249" s="11" t="n">
        <v>4</v>
      </c>
      <c r="B249" s="11" t="n">
        <v>32</v>
      </c>
      <c r="C249" s="11" t="s">
        <v>247</v>
      </c>
      <c r="D249" s="11" t="n">
        <v>1754</v>
      </c>
      <c r="E249" s="10" t="n">
        <f aca="false">D249*1600/100</f>
        <v>28064</v>
      </c>
    </row>
    <row r="250" s="20" customFormat="true" ht="12.75" hidden="false" customHeight="false" outlineLevel="0" collapsed="false">
      <c r="A250" s="11"/>
      <c r="B250" s="23" t="s">
        <v>248</v>
      </c>
      <c r="C250" s="23"/>
      <c r="D250" s="23"/>
      <c r="E250" s="23"/>
    </row>
    <row r="251" customFormat="false" ht="12.75" hidden="false" customHeight="false" outlineLevel="0" collapsed="false">
      <c r="A251" s="9" t="n">
        <v>5</v>
      </c>
      <c r="B251" s="11" t="n">
        <v>1</v>
      </c>
      <c r="C251" s="11" t="s">
        <v>249</v>
      </c>
      <c r="D251" s="11" t="n">
        <v>1200</v>
      </c>
      <c r="E251" s="10" t="n">
        <f aca="false">D251*1600/100</f>
        <v>19200</v>
      </c>
    </row>
    <row r="252" customFormat="false" ht="12.75" hidden="false" customHeight="false" outlineLevel="0" collapsed="false">
      <c r="A252" s="21" t="n">
        <v>5</v>
      </c>
      <c r="B252" s="11" t="s">
        <v>250</v>
      </c>
      <c r="C252" s="11" t="s">
        <v>60</v>
      </c>
      <c r="D252" s="11" t="n">
        <v>294</v>
      </c>
      <c r="E252" s="10" t="n">
        <f aca="false">D252*1600/100</f>
        <v>4704</v>
      </c>
    </row>
    <row r="253" customFormat="false" ht="12.75" hidden="false" customHeight="false" outlineLevel="0" collapsed="false">
      <c r="A253" s="16" t="n">
        <v>5</v>
      </c>
      <c r="B253" s="11" t="n">
        <v>2</v>
      </c>
      <c r="C253" s="11" t="s">
        <v>251</v>
      </c>
      <c r="D253" s="11" t="n">
        <v>1200</v>
      </c>
      <c r="E253" s="10" t="n">
        <f aca="false">D253*1600/100</f>
        <v>19200</v>
      </c>
    </row>
    <row r="254" customFormat="false" ht="12.75" hidden="false" customHeight="false" outlineLevel="0" collapsed="false">
      <c r="A254" s="16" t="n">
        <v>5</v>
      </c>
      <c r="B254" s="11" t="s">
        <v>252</v>
      </c>
      <c r="C254" s="11" t="s">
        <v>251</v>
      </c>
      <c r="D254" s="11" t="n">
        <v>127</v>
      </c>
      <c r="E254" s="10" t="n">
        <f aca="false">D254*1600/100</f>
        <v>2032</v>
      </c>
    </row>
    <row r="255" customFormat="false" ht="12.75" hidden="false" customHeight="false" outlineLevel="0" collapsed="false">
      <c r="A255" s="9" t="n">
        <v>5</v>
      </c>
      <c r="B255" s="9" t="n">
        <v>3</v>
      </c>
      <c r="C255" s="9" t="s">
        <v>253</v>
      </c>
      <c r="D255" s="9" t="n">
        <v>826</v>
      </c>
      <c r="E255" s="10" t="n">
        <f aca="false">D255*1600/100</f>
        <v>13216</v>
      </c>
    </row>
    <row r="256" customFormat="false" ht="12.75" hidden="false" customHeight="false" outlineLevel="0" collapsed="false">
      <c r="A256" s="9" t="n">
        <v>5</v>
      </c>
      <c r="B256" s="9" t="n">
        <v>4</v>
      </c>
      <c r="C256" s="9" t="s">
        <v>254</v>
      </c>
      <c r="D256" s="9" t="n">
        <v>840</v>
      </c>
      <c r="E256" s="10" t="n">
        <f aca="false">D256*1600/100</f>
        <v>13440</v>
      </c>
    </row>
    <row r="257" customFormat="false" ht="12.75" hidden="false" customHeight="false" outlineLevel="0" collapsed="false">
      <c r="A257" s="11" t="n">
        <v>5</v>
      </c>
      <c r="B257" s="11" t="n">
        <v>5</v>
      </c>
      <c r="C257" s="11" t="s">
        <v>255</v>
      </c>
      <c r="D257" s="11" t="n">
        <v>801</v>
      </c>
      <c r="E257" s="10" t="n">
        <f aca="false">D257*1600/100</f>
        <v>12816</v>
      </c>
    </row>
    <row r="258" customFormat="false" ht="12.75" hidden="false" customHeight="false" outlineLevel="0" collapsed="false">
      <c r="A258" s="9" t="n">
        <v>5</v>
      </c>
      <c r="B258" s="9" t="n">
        <v>6</v>
      </c>
      <c r="C258" s="9" t="s">
        <v>256</v>
      </c>
      <c r="D258" s="9" t="n">
        <v>808</v>
      </c>
      <c r="E258" s="10" t="n">
        <f aca="false">D258*1600/100</f>
        <v>12928</v>
      </c>
    </row>
    <row r="259" customFormat="false" ht="12.75" hidden="false" customHeight="false" outlineLevel="0" collapsed="false">
      <c r="A259" s="9" t="n">
        <v>5</v>
      </c>
      <c r="B259" s="9" t="n">
        <v>7</v>
      </c>
      <c r="C259" s="9" t="s">
        <v>257</v>
      </c>
      <c r="D259" s="9" t="n">
        <v>794</v>
      </c>
      <c r="E259" s="10" t="n">
        <f aca="false">D259*1600/100</f>
        <v>12704</v>
      </c>
    </row>
    <row r="260" customFormat="false" ht="12.75" hidden="false" customHeight="false" outlineLevel="0" collapsed="false">
      <c r="A260" s="9" t="n">
        <v>5</v>
      </c>
      <c r="B260" s="9" t="n">
        <v>8</v>
      </c>
      <c r="C260" s="9" t="s">
        <v>258</v>
      </c>
      <c r="D260" s="9" t="n">
        <v>818</v>
      </c>
      <c r="E260" s="10" t="n">
        <f aca="false">D260*1600/100</f>
        <v>13088</v>
      </c>
    </row>
    <row r="261" s="18" customFormat="true" ht="12.75" hidden="false" customHeight="false" outlineLevel="0" collapsed="false">
      <c r="A261" s="9" t="n">
        <v>5</v>
      </c>
      <c r="B261" s="9" t="n">
        <v>9</v>
      </c>
      <c r="C261" s="9" t="s">
        <v>259</v>
      </c>
      <c r="D261" s="9" t="n">
        <v>794</v>
      </c>
      <c r="E261" s="10" t="n">
        <f aca="false">D261*1600/100</f>
        <v>12704</v>
      </c>
    </row>
    <row r="262" s="18" customFormat="true" ht="12.75" hidden="false" customHeight="false" outlineLevel="0" collapsed="false">
      <c r="A262" s="9" t="n">
        <v>5</v>
      </c>
      <c r="B262" s="9" t="n">
        <v>10</v>
      </c>
      <c r="C262" s="9" t="s">
        <v>260</v>
      </c>
      <c r="D262" s="9" t="n">
        <v>809</v>
      </c>
      <c r="E262" s="10" t="n">
        <f aca="false">D262*1600/100</f>
        <v>12944</v>
      </c>
    </row>
    <row r="263" customFormat="false" ht="12.75" hidden="false" customHeight="false" outlineLevel="0" collapsed="false">
      <c r="A263" s="9" t="n">
        <v>5</v>
      </c>
      <c r="B263" s="9" t="n">
        <v>11</v>
      </c>
      <c r="C263" s="9" t="s">
        <v>261</v>
      </c>
      <c r="D263" s="9" t="n">
        <v>792</v>
      </c>
      <c r="E263" s="10" t="n">
        <f aca="false">D263*1600/100</f>
        <v>12672</v>
      </c>
    </row>
    <row r="264" customFormat="false" ht="12.75" hidden="false" customHeight="false" outlineLevel="0" collapsed="false">
      <c r="A264" s="9" t="n">
        <v>5</v>
      </c>
      <c r="B264" s="9" t="n">
        <v>12</v>
      </c>
      <c r="C264" s="9" t="s">
        <v>262</v>
      </c>
      <c r="D264" s="9" t="n">
        <v>794</v>
      </c>
      <c r="E264" s="10" t="n">
        <f aca="false">D264*1600/100</f>
        <v>12704</v>
      </c>
    </row>
    <row r="265" customFormat="false" ht="12.75" hidden="false" customHeight="false" outlineLevel="0" collapsed="false">
      <c r="A265" s="9" t="n">
        <v>5</v>
      </c>
      <c r="B265" s="9" t="n">
        <v>13</v>
      </c>
      <c r="C265" s="9" t="s">
        <v>263</v>
      </c>
      <c r="D265" s="9" t="n">
        <v>788</v>
      </c>
      <c r="E265" s="10" t="n">
        <f aca="false">D265*1600/100</f>
        <v>12608</v>
      </c>
    </row>
    <row r="266" s="13" customFormat="true" ht="12.75" hidden="false" customHeight="false" outlineLevel="0" collapsed="false">
      <c r="A266" s="9" t="n">
        <v>5</v>
      </c>
      <c r="B266" s="9" t="n">
        <v>14</v>
      </c>
      <c r="C266" s="9" t="s">
        <v>264</v>
      </c>
      <c r="D266" s="9" t="n">
        <v>802</v>
      </c>
      <c r="E266" s="10" t="n">
        <f aca="false">D266*1600/100</f>
        <v>12832</v>
      </c>
    </row>
    <row r="267" customFormat="false" ht="12.75" hidden="false" customHeight="false" outlineLevel="0" collapsed="false">
      <c r="A267" s="9" t="n">
        <v>5</v>
      </c>
      <c r="B267" s="9" t="n">
        <v>15</v>
      </c>
      <c r="C267" s="9" t="s">
        <v>265</v>
      </c>
      <c r="D267" s="9" t="n">
        <v>794</v>
      </c>
      <c r="E267" s="10" t="n">
        <f aca="false">D267*1600/100</f>
        <v>12704</v>
      </c>
    </row>
    <row r="268" s="20" customFormat="true" ht="12.75" hidden="false" customHeight="false" outlineLevel="0" collapsed="false">
      <c r="A268" s="9" t="n">
        <v>5</v>
      </c>
      <c r="B268" s="9" t="n">
        <v>16</v>
      </c>
      <c r="C268" s="9" t="s">
        <v>266</v>
      </c>
      <c r="D268" s="9" t="n">
        <v>820</v>
      </c>
      <c r="E268" s="10" t="n">
        <f aca="false">D268*1600/100</f>
        <v>13120</v>
      </c>
    </row>
    <row r="269" s="12" customFormat="true" ht="12.75" hidden="false" customHeight="false" outlineLevel="0" collapsed="false">
      <c r="A269" s="9" t="n">
        <v>5</v>
      </c>
      <c r="B269" s="9" t="n">
        <v>17</v>
      </c>
      <c r="C269" s="9" t="s">
        <v>267</v>
      </c>
      <c r="D269" s="9" t="n">
        <v>1200</v>
      </c>
      <c r="E269" s="10" t="n">
        <f aca="false">D269*1600/100</f>
        <v>19200</v>
      </c>
    </row>
    <row r="270" s="12" customFormat="true" ht="12.75" hidden="false" customHeight="false" outlineLevel="0" collapsed="false">
      <c r="A270" s="9" t="n">
        <v>5</v>
      </c>
      <c r="B270" s="9" t="n">
        <v>18</v>
      </c>
      <c r="C270" s="9" t="s">
        <v>268</v>
      </c>
      <c r="D270" s="9" t="n">
        <v>1295</v>
      </c>
      <c r="E270" s="10" t="n">
        <f aca="false">D270*1600/100</f>
        <v>20720</v>
      </c>
    </row>
    <row r="271" customFormat="false" ht="12.75" hidden="false" customHeight="false" outlineLevel="0" collapsed="false">
      <c r="A271" s="16" t="n">
        <v>5</v>
      </c>
      <c r="B271" s="11" t="n">
        <v>19</v>
      </c>
      <c r="C271" s="11" t="s">
        <v>269</v>
      </c>
      <c r="D271" s="11" t="n">
        <v>1200</v>
      </c>
      <c r="E271" s="10" t="n">
        <f aca="false">D271*1600/100</f>
        <v>19200</v>
      </c>
    </row>
    <row r="272" customFormat="false" ht="12.75" hidden="false" customHeight="false" outlineLevel="0" collapsed="false">
      <c r="A272" s="16" t="n">
        <v>5</v>
      </c>
      <c r="B272" s="11" t="s">
        <v>270</v>
      </c>
      <c r="C272" s="11" t="s">
        <v>269</v>
      </c>
      <c r="D272" s="11" t="n">
        <v>172</v>
      </c>
      <c r="E272" s="10" t="n">
        <f aca="false">D272*1600/100</f>
        <v>2752</v>
      </c>
    </row>
    <row r="273" s="13" customFormat="true" ht="12.75" hidden="false" customHeight="false" outlineLevel="0" collapsed="false">
      <c r="A273" s="9" t="n">
        <v>5</v>
      </c>
      <c r="B273" s="9" t="n">
        <v>20</v>
      </c>
      <c r="C273" s="9" t="s">
        <v>271</v>
      </c>
      <c r="D273" s="9" t="n">
        <v>822</v>
      </c>
      <c r="E273" s="10" t="n">
        <f aca="false">D273*1600/100</f>
        <v>13152</v>
      </c>
    </row>
    <row r="274" customFormat="false" ht="12.75" hidden="false" customHeight="false" outlineLevel="0" collapsed="false">
      <c r="A274" s="9" t="n">
        <v>5</v>
      </c>
      <c r="B274" s="9" t="n">
        <v>20</v>
      </c>
      <c r="C274" s="9" t="s">
        <v>272</v>
      </c>
      <c r="D274" s="9" t="n">
        <v>673</v>
      </c>
      <c r="E274" s="10" t="n">
        <f aca="false">D274*1600/100</f>
        <v>10768</v>
      </c>
    </row>
    <row r="275" customFormat="false" ht="12.75" hidden="false" customHeight="false" outlineLevel="0" collapsed="false">
      <c r="A275" s="9" t="n">
        <v>5</v>
      </c>
      <c r="B275" s="9" t="n">
        <v>21</v>
      </c>
      <c r="C275" s="9" t="s">
        <v>273</v>
      </c>
      <c r="D275" s="9" t="n">
        <v>1200</v>
      </c>
      <c r="E275" s="10" t="n">
        <f aca="false">D275*1600/100</f>
        <v>19200</v>
      </c>
    </row>
    <row r="276" customFormat="false" ht="12.75" hidden="false" customHeight="false" outlineLevel="0" collapsed="false">
      <c r="A276" s="9" t="n">
        <v>5</v>
      </c>
      <c r="B276" s="9" t="n">
        <v>22</v>
      </c>
      <c r="C276" s="9" t="s">
        <v>274</v>
      </c>
      <c r="D276" s="9" t="n">
        <v>1041</v>
      </c>
      <c r="E276" s="10" t="n">
        <f aca="false">D276*1600/100</f>
        <v>16656</v>
      </c>
    </row>
    <row r="277" customFormat="false" ht="12.75" hidden="false" customHeight="false" outlineLevel="0" collapsed="false">
      <c r="A277" s="9" t="n">
        <v>5</v>
      </c>
      <c r="B277" s="9" t="n">
        <v>23</v>
      </c>
      <c r="C277" s="9" t="s">
        <v>275</v>
      </c>
      <c r="D277" s="9" t="n">
        <v>1141</v>
      </c>
      <c r="E277" s="10" t="n">
        <f aca="false">D277*1600/100</f>
        <v>18256</v>
      </c>
    </row>
    <row r="278" customFormat="false" ht="12.75" hidden="false" customHeight="false" outlineLevel="0" collapsed="false">
      <c r="A278" s="9" t="n">
        <v>5</v>
      </c>
      <c r="B278" s="9" t="n">
        <v>24</v>
      </c>
      <c r="C278" s="9" t="s">
        <v>276</v>
      </c>
      <c r="D278" s="9" t="n">
        <v>811</v>
      </c>
      <c r="E278" s="10" t="n">
        <f aca="false">D278*1600/100</f>
        <v>12976</v>
      </c>
    </row>
    <row r="279" customFormat="false" ht="12.75" hidden="false" customHeight="false" outlineLevel="0" collapsed="false">
      <c r="A279" s="9" t="n">
        <v>5</v>
      </c>
      <c r="B279" s="9" t="n">
        <v>25</v>
      </c>
      <c r="C279" s="9" t="s">
        <v>277</v>
      </c>
      <c r="D279" s="9" t="n">
        <v>1188</v>
      </c>
      <c r="E279" s="10" t="n">
        <f aca="false">D279*1600/100</f>
        <v>19008</v>
      </c>
    </row>
    <row r="280" customFormat="false" ht="12.75" hidden="false" customHeight="false" outlineLevel="0" collapsed="false">
      <c r="A280" s="11" t="n">
        <v>5</v>
      </c>
      <c r="B280" s="11" t="n">
        <v>26</v>
      </c>
      <c r="C280" s="11" t="s">
        <v>278</v>
      </c>
      <c r="D280" s="11" t="n">
        <v>819</v>
      </c>
      <c r="E280" s="10" t="n">
        <f aca="false">D280*1600/100</f>
        <v>13104</v>
      </c>
    </row>
    <row r="281" customFormat="false" ht="12.75" hidden="false" customHeight="false" outlineLevel="0" collapsed="false">
      <c r="A281" s="11" t="n">
        <v>5</v>
      </c>
      <c r="B281" s="11" t="n">
        <v>26</v>
      </c>
      <c r="C281" s="11" t="s">
        <v>279</v>
      </c>
      <c r="D281" s="11" t="n">
        <v>1183</v>
      </c>
      <c r="E281" s="10" t="n">
        <f aca="false">D281*1600/100</f>
        <v>18928</v>
      </c>
    </row>
    <row r="282" customFormat="false" ht="12.75" hidden="false" customHeight="false" outlineLevel="0" collapsed="false">
      <c r="A282" s="11"/>
      <c r="B282" s="23" t="s">
        <v>280</v>
      </c>
      <c r="C282" s="23"/>
      <c r="D282" s="23"/>
      <c r="E282" s="23"/>
    </row>
    <row r="283" customFormat="false" ht="12.75" hidden="false" customHeight="false" outlineLevel="0" collapsed="false">
      <c r="A283" s="9" t="n">
        <v>6</v>
      </c>
      <c r="B283" s="9" t="n">
        <v>1</v>
      </c>
      <c r="C283" s="9" t="s">
        <v>281</v>
      </c>
      <c r="D283" s="9" t="n">
        <v>1033</v>
      </c>
      <c r="E283" s="10" t="n">
        <f aca="false">D283*1600/100</f>
        <v>16528</v>
      </c>
    </row>
    <row r="284" customFormat="false" ht="12.75" hidden="false" customHeight="false" outlineLevel="0" collapsed="false">
      <c r="A284" s="9" t="n">
        <v>6</v>
      </c>
      <c r="B284" s="9" t="n">
        <v>2</v>
      </c>
      <c r="C284" s="9" t="s">
        <v>282</v>
      </c>
      <c r="D284" s="9" t="n">
        <v>1414</v>
      </c>
      <c r="E284" s="10" t="n">
        <f aca="false">D284*1600/100</f>
        <v>22624</v>
      </c>
    </row>
    <row r="285" customFormat="false" ht="12.75" hidden="false" customHeight="false" outlineLevel="0" collapsed="false">
      <c r="A285" s="9" t="n">
        <v>6</v>
      </c>
      <c r="B285" s="9" t="n">
        <v>3</v>
      </c>
      <c r="C285" s="9" t="s">
        <v>283</v>
      </c>
      <c r="D285" s="9" t="n">
        <v>839</v>
      </c>
      <c r="E285" s="10" t="n">
        <f aca="false">D285*1600/100</f>
        <v>13424</v>
      </c>
    </row>
    <row r="286" customFormat="false" ht="12.75" hidden="false" customHeight="false" outlineLevel="0" collapsed="false">
      <c r="A286" s="9" t="n">
        <v>6</v>
      </c>
      <c r="B286" s="9" t="n">
        <v>4</v>
      </c>
      <c r="C286" s="9" t="s">
        <v>284</v>
      </c>
      <c r="D286" s="9" t="n">
        <v>829</v>
      </c>
      <c r="E286" s="10" t="n">
        <f aca="false">D286*1600/100</f>
        <v>13264</v>
      </c>
    </row>
    <row r="287" customFormat="false" ht="12.75" hidden="false" customHeight="false" outlineLevel="0" collapsed="false">
      <c r="A287" s="9" t="n">
        <v>6</v>
      </c>
      <c r="B287" s="9" t="n">
        <v>5</v>
      </c>
      <c r="C287" s="9" t="s">
        <v>285</v>
      </c>
      <c r="D287" s="9" t="n">
        <v>910</v>
      </c>
      <c r="E287" s="10" t="n">
        <f aca="false">D287*1600/100</f>
        <v>14560</v>
      </c>
    </row>
    <row r="288" s="12" customFormat="true" ht="12.75" hidden="false" customHeight="false" outlineLevel="0" collapsed="false">
      <c r="A288" s="9" t="n">
        <v>6</v>
      </c>
      <c r="B288" s="9" t="n">
        <v>6</v>
      </c>
      <c r="C288" s="9" t="s">
        <v>286</v>
      </c>
      <c r="D288" s="9" t="n">
        <v>831</v>
      </c>
      <c r="E288" s="10" t="n">
        <f aca="false">D288*1600/100</f>
        <v>13296</v>
      </c>
    </row>
    <row r="289" s="12" customFormat="true" ht="12.75" hidden="false" customHeight="false" outlineLevel="0" collapsed="false">
      <c r="A289" s="9" t="n">
        <v>6</v>
      </c>
      <c r="B289" s="9" t="n">
        <v>7</v>
      </c>
      <c r="C289" s="9" t="s">
        <v>287</v>
      </c>
      <c r="D289" s="9" t="n">
        <v>812</v>
      </c>
      <c r="E289" s="10" t="n">
        <f aca="false">D289*1600/100</f>
        <v>12992</v>
      </c>
    </row>
    <row r="290" customFormat="false" ht="12.75" hidden="false" customHeight="false" outlineLevel="0" collapsed="false">
      <c r="A290" s="9" t="n">
        <v>6</v>
      </c>
      <c r="B290" s="9" t="n">
        <v>8</v>
      </c>
      <c r="C290" s="9" t="s">
        <v>288</v>
      </c>
      <c r="D290" s="9" t="n">
        <v>794</v>
      </c>
      <c r="E290" s="10" t="n">
        <f aca="false">D290*1600/100</f>
        <v>12704</v>
      </c>
    </row>
    <row r="291" customFormat="false" ht="12.75" hidden="false" customHeight="false" outlineLevel="0" collapsed="false">
      <c r="A291" s="9" t="n">
        <v>6</v>
      </c>
      <c r="B291" s="9" t="n">
        <v>9</v>
      </c>
      <c r="C291" s="9" t="s">
        <v>289</v>
      </c>
      <c r="D291" s="9" t="n">
        <v>814</v>
      </c>
      <c r="E291" s="10" t="n">
        <f aca="false">D291*1600/100</f>
        <v>13024</v>
      </c>
    </row>
    <row r="292" customFormat="false" ht="12.75" hidden="false" customHeight="false" outlineLevel="0" collapsed="false">
      <c r="A292" s="9" t="n">
        <v>6</v>
      </c>
      <c r="B292" s="9" t="n">
        <v>10</v>
      </c>
      <c r="C292" s="9" t="s">
        <v>290</v>
      </c>
      <c r="D292" s="9" t="n">
        <v>785</v>
      </c>
      <c r="E292" s="10" t="n">
        <f aca="false">D292*1600/100</f>
        <v>12560</v>
      </c>
    </row>
    <row r="293" customFormat="false" ht="12.75" hidden="false" customHeight="false" outlineLevel="0" collapsed="false">
      <c r="A293" s="9" t="n">
        <v>6</v>
      </c>
      <c r="B293" s="9" t="n">
        <v>11</v>
      </c>
      <c r="C293" s="9" t="s">
        <v>291</v>
      </c>
      <c r="D293" s="9" t="n">
        <v>814</v>
      </c>
      <c r="E293" s="10" t="n">
        <f aca="false">D293*1600/100</f>
        <v>13024</v>
      </c>
    </row>
    <row r="294" customFormat="false" ht="12.75" hidden="false" customHeight="false" outlineLevel="0" collapsed="false">
      <c r="A294" s="9" t="n">
        <v>6</v>
      </c>
      <c r="B294" s="9" t="n">
        <v>12</v>
      </c>
      <c r="C294" s="9" t="s">
        <v>292</v>
      </c>
      <c r="D294" s="9" t="n">
        <v>803</v>
      </c>
      <c r="E294" s="10" t="n">
        <f aca="false">D294*1600/100</f>
        <v>12848</v>
      </c>
    </row>
    <row r="295" customFormat="false" ht="12.75" hidden="false" customHeight="false" outlineLevel="0" collapsed="false">
      <c r="A295" s="9" t="n">
        <v>6</v>
      </c>
      <c r="B295" s="9" t="n">
        <v>13</v>
      </c>
      <c r="C295" s="9" t="s">
        <v>293</v>
      </c>
      <c r="D295" s="9" t="n">
        <v>820</v>
      </c>
      <c r="E295" s="10" t="n">
        <f aca="false">D295*1600/100</f>
        <v>13120</v>
      </c>
    </row>
    <row r="296" customFormat="false" ht="12.75" hidden="false" customHeight="false" outlineLevel="0" collapsed="false">
      <c r="A296" s="9" t="n">
        <v>6</v>
      </c>
      <c r="B296" s="9" t="n">
        <v>14</v>
      </c>
      <c r="C296" s="9" t="s">
        <v>294</v>
      </c>
      <c r="D296" s="9" t="n">
        <v>785</v>
      </c>
      <c r="E296" s="10" t="n">
        <f aca="false">D296*1600/100</f>
        <v>12560</v>
      </c>
    </row>
    <row r="297" s="13" customFormat="true" ht="12.75" hidden="false" customHeight="false" outlineLevel="0" collapsed="false">
      <c r="A297" s="9" t="n">
        <v>6</v>
      </c>
      <c r="B297" s="9" t="n">
        <v>15</v>
      </c>
      <c r="C297" s="9" t="s">
        <v>295</v>
      </c>
      <c r="D297" s="9" t="n">
        <v>794</v>
      </c>
      <c r="E297" s="10" t="n">
        <f aca="false">D297*1600/100</f>
        <v>12704</v>
      </c>
    </row>
    <row r="298" s="13" customFormat="true" ht="12.75" hidden="false" customHeight="false" outlineLevel="0" collapsed="false">
      <c r="A298" s="9" t="n">
        <v>6</v>
      </c>
      <c r="B298" s="9" t="n">
        <v>16</v>
      </c>
      <c r="C298" s="9" t="s">
        <v>296</v>
      </c>
      <c r="D298" s="9" t="n">
        <v>807</v>
      </c>
      <c r="E298" s="10" t="n">
        <f aca="false">D298*1600/100</f>
        <v>12912</v>
      </c>
    </row>
    <row r="299" customFormat="false" ht="12.75" hidden="false" customHeight="false" outlineLevel="0" collapsed="false">
      <c r="A299" s="9" t="n">
        <v>6</v>
      </c>
      <c r="B299" s="9" t="n">
        <v>17</v>
      </c>
      <c r="C299" s="9" t="s">
        <v>297</v>
      </c>
      <c r="D299" s="9" t="n">
        <v>1200</v>
      </c>
      <c r="E299" s="10" t="n">
        <f aca="false">D299*1600/100</f>
        <v>19200</v>
      </c>
    </row>
    <row r="300" customFormat="false" ht="12.75" hidden="false" customHeight="false" outlineLevel="0" collapsed="false">
      <c r="A300" s="9" t="n">
        <v>6</v>
      </c>
      <c r="B300" s="9" t="n">
        <v>18</v>
      </c>
      <c r="C300" s="9" t="s">
        <v>298</v>
      </c>
      <c r="D300" s="9" t="n">
        <v>1224</v>
      </c>
      <c r="E300" s="10" t="n">
        <f aca="false">D300*1600/100</f>
        <v>19584</v>
      </c>
    </row>
    <row r="301" customFormat="false" ht="12.75" hidden="false" customHeight="false" outlineLevel="0" collapsed="false">
      <c r="A301" s="9" t="n">
        <v>6</v>
      </c>
      <c r="B301" s="9" t="n">
        <v>19</v>
      </c>
      <c r="C301" s="9" t="s">
        <v>299</v>
      </c>
      <c r="D301" s="9" t="n">
        <v>1200</v>
      </c>
      <c r="E301" s="10" t="n">
        <f aca="false">D301*1600/100</f>
        <v>19200</v>
      </c>
    </row>
    <row r="302" customFormat="false" ht="12.75" hidden="false" customHeight="false" outlineLevel="0" collapsed="false">
      <c r="A302" s="16" t="n">
        <v>6</v>
      </c>
      <c r="B302" s="11" t="n">
        <v>20</v>
      </c>
      <c r="C302" s="11" t="s">
        <v>300</v>
      </c>
      <c r="D302" s="11" t="n">
        <v>1200</v>
      </c>
      <c r="E302" s="19" t="n">
        <f aca="false">D302*1600/100</f>
        <v>19200</v>
      </c>
    </row>
    <row r="303" customFormat="false" ht="12.75" hidden="false" customHeight="false" outlineLevel="0" collapsed="false">
      <c r="A303" s="16" t="n">
        <v>6</v>
      </c>
      <c r="B303" s="11" t="s">
        <v>301</v>
      </c>
      <c r="C303" s="11" t="s">
        <v>300</v>
      </c>
      <c r="D303" s="11" t="n">
        <v>165</v>
      </c>
      <c r="E303" s="19" t="n">
        <f aca="false">D303*1600/100</f>
        <v>2640</v>
      </c>
    </row>
    <row r="304" customFormat="false" ht="12.75" hidden="false" customHeight="false" outlineLevel="0" collapsed="false">
      <c r="A304" s="9" t="n">
        <v>6</v>
      </c>
      <c r="B304" s="11" t="n">
        <v>22</v>
      </c>
      <c r="C304" s="11" t="s">
        <v>302</v>
      </c>
      <c r="D304" s="11" t="n">
        <v>861</v>
      </c>
      <c r="E304" s="19" t="n">
        <f aca="false">D304*1600/100</f>
        <v>13776</v>
      </c>
    </row>
    <row r="305" customFormat="false" ht="12.75" hidden="false" customHeight="false" outlineLevel="0" collapsed="false">
      <c r="A305" s="9" t="n">
        <v>6</v>
      </c>
      <c r="B305" s="11" t="n">
        <v>58</v>
      </c>
      <c r="C305" s="11" t="s">
        <v>303</v>
      </c>
      <c r="D305" s="11" t="n">
        <v>350</v>
      </c>
      <c r="E305" s="19" t="n">
        <f aca="false">D305*1600/100</f>
        <v>5600</v>
      </c>
    </row>
    <row r="306" customFormat="false" ht="12.75" hidden="false" customHeight="false" outlineLevel="0" collapsed="false">
      <c r="A306" s="9"/>
      <c r="B306" s="23" t="s">
        <v>304</v>
      </c>
      <c r="C306" s="23"/>
      <c r="D306" s="23"/>
      <c r="E306" s="23"/>
    </row>
    <row r="307" customFormat="false" ht="12.75" hidden="false" customHeight="false" outlineLevel="0" collapsed="false">
      <c r="A307" s="16" t="n">
        <v>7</v>
      </c>
      <c r="B307" s="11" t="n">
        <v>1</v>
      </c>
      <c r="C307" s="11" t="s">
        <v>305</v>
      </c>
      <c r="D307" s="11" t="n">
        <v>822</v>
      </c>
      <c r="E307" s="10" t="n">
        <f aca="false">D307*1600/100</f>
        <v>13152</v>
      </c>
    </row>
    <row r="308" customFormat="false" ht="12.75" hidden="false" customHeight="false" outlineLevel="0" collapsed="false">
      <c r="A308" s="16" t="n">
        <v>7</v>
      </c>
      <c r="B308" s="11" t="s">
        <v>306</v>
      </c>
      <c r="C308" s="11" t="s">
        <v>305</v>
      </c>
      <c r="D308" s="11" t="n">
        <v>46</v>
      </c>
      <c r="E308" s="10" t="n">
        <f aca="false">D308*1600/100</f>
        <v>736</v>
      </c>
    </row>
    <row r="309" customFormat="false" ht="12.75" hidden="false" customHeight="false" outlineLevel="0" collapsed="false">
      <c r="A309" s="16" t="n">
        <v>7</v>
      </c>
      <c r="B309" s="11" t="s">
        <v>306</v>
      </c>
      <c r="C309" s="11" t="s">
        <v>305</v>
      </c>
      <c r="D309" s="11" t="n">
        <v>525</v>
      </c>
      <c r="E309" s="10" t="n">
        <f aca="false">D309*1600/100</f>
        <v>8400</v>
      </c>
    </row>
    <row r="310" customFormat="false" ht="12.75" hidden="false" customHeight="false" outlineLevel="0" collapsed="false">
      <c r="A310" s="16" t="n">
        <v>7</v>
      </c>
      <c r="B310" s="11" t="n">
        <v>3</v>
      </c>
      <c r="C310" s="11" t="s">
        <v>305</v>
      </c>
      <c r="D310" s="11" t="n">
        <v>943</v>
      </c>
      <c r="E310" s="10" t="n">
        <f aca="false">D310*1600/100</f>
        <v>15088</v>
      </c>
    </row>
    <row r="311" customFormat="false" ht="12.75" hidden="false" customHeight="false" outlineLevel="0" collapsed="false">
      <c r="A311" s="16" t="n">
        <v>7</v>
      </c>
      <c r="B311" s="11" t="n">
        <v>2</v>
      </c>
      <c r="C311" s="11" t="s">
        <v>307</v>
      </c>
      <c r="D311" s="11" t="n">
        <v>1200</v>
      </c>
      <c r="E311" s="10" t="n">
        <f aca="false">D311*1600/100</f>
        <v>19200</v>
      </c>
    </row>
    <row r="312" customFormat="false" ht="12.75" hidden="false" customHeight="false" outlineLevel="0" collapsed="false">
      <c r="A312" s="16" t="n">
        <v>7</v>
      </c>
      <c r="B312" s="11" t="s">
        <v>308</v>
      </c>
      <c r="C312" s="11" t="s">
        <v>307</v>
      </c>
      <c r="D312" s="11" t="n">
        <v>313</v>
      </c>
      <c r="E312" s="10" t="n">
        <f aca="false">D312*1600/100</f>
        <v>5008</v>
      </c>
    </row>
    <row r="313" customFormat="false" ht="12.75" hidden="false" customHeight="false" outlineLevel="0" collapsed="false">
      <c r="A313" s="9" t="n">
        <v>7</v>
      </c>
      <c r="B313" s="9" t="n">
        <v>4</v>
      </c>
      <c r="C313" s="9" t="s">
        <v>309</v>
      </c>
      <c r="D313" s="9" t="n">
        <v>786</v>
      </c>
      <c r="E313" s="10" t="n">
        <f aca="false">D313*1600/100</f>
        <v>12576</v>
      </c>
    </row>
    <row r="314" customFormat="false" ht="12.75" hidden="false" customHeight="false" outlineLevel="0" collapsed="false">
      <c r="A314" s="9" t="n">
        <v>7</v>
      </c>
      <c r="B314" s="9" t="n">
        <v>5</v>
      </c>
      <c r="C314" s="9" t="s">
        <v>310</v>
      </c>
      <c r="D314" s="9" t="n">
        <v>919</v>
      </c>
      <c r="E314" s="10" t="n">
        <f aca="false">D314*1600/100</f>
        <v>14704</v>
      </c>
    </row>
    <row r="315" customFormat="false" ht="12.75" hidden="false" customHeight="false" outlineLevel="0" collapsed="false">
      <c r="A315" s="9" t="n">
        <v>7</v>
      </c>
      <c r="B315" s="9" t="n">
        <v>6</v>
      </c>
      <c r="C315" s="9" t="s">
        <v>309</v>
      </c>
      <c r="D315" s="9" t="n">
        <v>786</v>
      </c>
      <c r="E315" s="10" t="n">
        <f aca="false">D315*1600/100</f>
        <v>12576</v>
      </c>
    </row>
    <row r="316" customFormat="false" ht="12.75" hidden="false" customHeight="false" outlineLevel="0" collapsed="false">
      <c r="A316" s="9" t="n">
        <v>7</v>
      </c>
      <c r="B316" s="9" t="n">
        <v>7</v>
      </c>
      <c r="C316" s="9" t="s">
        <v>311</v>
      </c>
      <c r="D316" s="9" t="n">
        <v>817</v>
      </c>
      <c r="E316" s="10" t="n">
        <f aca="false">D316*1600/100</f>
        <v>13072</v>
      </c>
    </row>
    <row r="317" customFormat="false" ht="12.75" hidden="false" customHeight="false" outlineLevel="0" collapsed="false">
      <c r="A317" s="9" t="n">
        <v>7</v>
      </c>
      <c r="B317" s="9" t="n">
        <v>8</v>
      </c>
      <c r="C317" s="9" t="s">
        <v>312</v>
      </c>
      <c r="D317" s="9" t="n">
        <v>807</v>
      </c>
      <c r="E317" s="10" t="n">
        <f aca="false">D317*1600/100</f>
        <v>12912</v>
      </c>
    </row>
    <row r="318" customFormat="false" ht="12.75" hidden="false" customHeight="false" outlineLevel="0" collapsed="false">
      <c r="A318" s="9" t="n">
        <v>7</v>
      </c>
      <c r="B318" s="9" t="n">
        <v>9</v>
      </c>
      <c r="C318" s="9" t="s">
        <v>313</v>
      </c>
      <c r="D318" s="9" t="n">
        <v>1180</v>
      </c>
      <c r="E318" s="10" t="n">
        <f aca="false">D318*1600/100</f>
        <v>18880</v>
      </c>
    </row>
    <row r="319" s="12" customFormat="true" ht="12.75" hidden="false" customHeight="false" outlineLevel="0" collapsed="false">
      <c r="A319" s="9" t="n">
        <v>7</v>
      </c>
      <c r="B319" s="9" t="n">
        <v>10</v>
      </c>
      <c r="C319" s="9" t="s">
        <v>314</v>
      </c>
      <c r="D319" s="9" t="n">
        <v>794</v>
      </c>
      <c r="E319" s="10" t="n">
        <f aca="false">D319*1600/100</f>
        <v>12704</v>
      </c>
    </row>
    <row r="320" s="12" customFormat="true" ht="12.75" hidden="false" customHeight="false" outlineLevel="0" collapsed="false">
      <c r="A320" s="9" t="n">
        <v>7</v>
      </c>
      <c r="B320" s="9" t="n">
        <v>11</v>
      </c>
      <c r="C320" s="9" t="s">
        <v>315</v>
      </c>
      <c r="D320" s="9" t="n">
        <v>769</v>
      </c>
      <c r="E320" s="10" t="n">
        <f aca="false">D320*1600/100</f>
        <v>12304</v>
      </c>
    </row>
    <row r="321" customFormat="false" ht="12.75" hidden="false" customHeight="false" outlineLevel="0" collapsed="false">
      <c r="A321" s="9" t="n">
        <v>7</v>
      </c>
      <c r="B321" s="9" t="n">
        <v>12</v>
      </c>
      <c r="C321" s="9" t="s">
        <v>316</v>
      </c>
      <c r="D321" s="9" t="n">
        <v>794</v>
      </c>
      <c r="E321" s="10" t="n">
        <f aca="false">D321*1600/100</f>
        <v>12704</v>
      </c>
    </row>
    <row r="322" customFormat="false" ht="12.75" hidden="false" customHeight="false" outlineLevel="0" collapsed="false">
      <c r="A322" s="9" t="n">
        <v>7</v>
      </c>
      <c r="B322" s="9" t="n">
        <v>14</v>
      </c>
      <c r="C322" s="9" t="s">
        <v>317</v>
      </c>
      <c r="D322" s="9" t="n">
        <v>1450</v>
      </c>
      <c r="E322" s="10" t="n">
        <f aca="false">D322*1600/100</f>
        <v>23200</v>
      </c>
    </row>
    <row r="323" s="12" customFormat="true" ht="12.75" hidden="false" customHeight="false" outlineLevel="0" collapsed="false">
      <c r="A323" s="9" t="n">
        <v>7</v>
      </c>
      <c r="B323" s="9" t="n">
        <v>16</v>
      </c>
      <c r="C323" s="9" t="s">
        <v>318</v>
      </c>
      <c r="D323" s="9" t="n">
        <v>500</v>
      </c>
      <c r="E323" s="10" t="n">
        <f aca="false">D323*1600/100</f>
        <v>8000</v>
      </c>
    </row>
    <row r="324" s="12" customFormat="true" ht="12.75" hidden="false" customHeight="false" outlineLevel="0" collapsed="false">
      <c r="A324" s="10"/>
      <c r="B324" s="10"/>
      <c r="C324" s="10"/>
      <c r="D324" s="24"/>
      <c r="E324" s="10"/>
    </row>
    <row r="325" s="12" customFormat="true" ht="12.75" hidden="false" customHeight="false" outlineLevel="0" collapsed="false">
      <c r="A325" s="1"/>
      <c r="B325" s="25"/>
      <c r="C325" s="25"/>
      <c r="D325" s="26" t="s">
        <v>319</v>
      </c>
      <c r="E325" s="27" t="n">
        <f aca="false">SUM(E1:E324)</f>
        <v>4010192</v>
      </c>
    </row>
    <row r="326" s="12" customFormat="true" ht="12.75" hidden="false" customHeight="false" outlineLevel="0" collapsed="false">
      <c r="A326" s="1"/>
      <c r="B326" s="1"/>
      <c r="C326" s="1"/>
      <c r="D326" s="1"/>
      <c r="E326" s="2"/>
    </row>
    <row r="327" s="12" customFormat="true" ht="12.75" hidden="false" customHeight="false" outlineLevel="0" collapsed="false">
      <c r="A327" s="1"/>
      <c r="B327" s="1"/>
      <c r="C327" s="1"/>
      <c r="D327" s="1"/>
      <c r="E327" s="2"/>
    </row>
    <row r="328" s="12" customFormat="true" ht="12.75" hidden="false" customHeight="false" outlineLevel="0" collapsed="false">
      <c r="A328" s="1"/>
      <c r="B328" s="1"/>
      <c r="C328" s="1"/>
      <c r="D328" s="1"/>
      <c r="E328" s="2"/>
    </row>
    <row r="340" s="28" customFormat="true" ht="12.75" hidden="false" customHeight="false" outlineLevel="0" collapsed="false">
      <c r="A340" s="1"/>
      <c r="B340" s="1"/>
      <c r="C340" s="1"/>
      <c r="D340" s="1"/>
      <c r="E340" s="2"/>
    </row>
    <row r="1048567" customFormat="false" ht="12.8" hidden="false" customHeight="false" outlineLevel="0" collapsed="false"/>
    <row r="1048568" customFormat="false" ht="12.8" hidden="false" customHeight="false" outlineLevel="0" collapsed="false"/>
    <row r="1048569" customFormat="false" ht="12.8" hidden="false" customHeight="false" outlineLevel="0" collapsed="false"/>
    <row r="1048570" customFormat="false" ht="12.8" hidden="false" customHeight="false" outlineLevel="0" collapsed="false"/>
    <row r="1048571" customFormat="false" ht="12.8" hidden="false" customHeight="false" outlineLevel="0" collapsed="false"/>
    <row r="1048572" customFormat="false" ht="12.8" hidden="false" customHeight="false" outlineLevel="0" collapsed="false"/>
    <row r="1048573" customFormat="false" ht="12.8" hidden="false" customHeight="false" outlineLevel="0" collapsed="false"/>
    <row r="1048574" customFormat="false" ht="12.8" hidden="false" customHeight="false" outlineLevel="0" collapsed="false"/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7">
    <mergeCell ref="B2:E2"/>
    <mergeCell ref="B115:E115"/>
    <mergeCell ref="B168:E168"/>
    <mergeCell ref="B214:E214"/>
    <mergeCell ref="B250:E250"/>
    <mergeCell ref="B282:E282"/>
    <mergeCell ref="B306:E306"/>
  </mergeCells>
  <printOptions headings="false" gridLines="true" gridLinesSet="true" horizontalCentered="false" verticalCentered="false"/>
  <pageMargins left="0.236111111111111" right="0.236111111111111" top="0.354166666666667" bottom="0.354861111111111" header="0.511811023622047" footer="0.315277777777778"/>
  <pageSetup paperSize="9" scale="100" fitToWidth="1" fitToHeight="20" pageOrder="downThenOver" orientation="landscape" blackAndWhite="false" draft="false" cellComments="none" horizontalDpi="300" verticalDpi="300" copies="1"/>
  <headerFooter differentFirst="false" differentOddEven="false">
    <oddHeader/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13</TotalTime>
  <Application>LibreOffice/7.5.4.2$Linux_X86_64 LibreOffice_project/50$Build-2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2006-09-16T00:00:00Z</dcterms:created>
  <dc:creator/>
  <dc:description/>
  <dc:language>ru-RU</dc:language>
  <cp:lastModifiedBy/>
  <dcterms:modified xsi:type="dcterms:W3CDTF">2023-07-25T17:05:37Z</dcterms:modified>
  <cp:revision>4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